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rizu7\OneDrive\Desktop\"/>
    </mc:Choice>
  </mc:AlternateContent>
  <xr:revisionPtr revIDLastSave="0" documentId="13_ncr:1_{349238D8-D7BC-4302-AE27-D5B791B69DD9}" xr6:coauthVersionLast="47" xr6:coauthVersionMax="47" xr10:uidLastSave="{00000000-0000-0000-0000-000000000000}"/>
  <bookViews>
    <workbookView xWindow="-110" yWindow="-110" windowWidth="19420" windowHeight="11500" firstSheet="2" activeTab="14" xr2:uid="{00000000-000D-0000-FFFF-FFFF00000000}"/>
  </bookViews>
  <sheets>
    <sheet name="EE" sheetId="1" r:id="rId1"/>
    <sheet name="ME" sheetId="3" r:id="rId2"/>
    <sheet name="IC" sheetId="2" r:id="rId3"/>
    <sheet name="OG" sheetId="4" r:id="rId4"/>
    <sheet name="CM" sheetId="6" r:id="rId5"/>
    <sheet name="I&amp;S" sheetId="7" r:id="rId6"/>
    <sheet name="AL" sheetId="8" r:id="rId7"/>
    <sheet name="WT" sheetId="26" r:id="rId8"/>
    <sheet name="IT" sheetId="19" r:id="rId9"/>
    <sheet name="HSE" sheetId="17" r:id="rId10"/>
    <sheet name="SC" sheetId="15" r:id="rId11"/>
    <sheet name="MR" sheetId="20" r:id="rId12"/>
    <sheet name="PM" sheetId="16" r:id="rId13"/>
    <sheet name="HR" sheetId="14" r:id="rId14"/>
    <sheet name="FM" sheetId="12" r:id="rId15"/>
  </sheets>
  <externalReferences>
    <externalReference r:id="rId16"/>
    <externalReference r:id="rId17"/>
  </externalReferences>
  <definedNames>
    <definedName name="_xlnm.Print_Area" localSheetId="0">EE!$A$2:$H$288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4" i="4"/>
  <c r="B5" i="4"/>
  <c r="B6" i="4"/>
  <c r="B7" i="4"/>
  <c r="B8" i="4"/>
  <c r="B11" i="14"/>
  <c r="B20" i="14"/>
  <c r="B36" i="16" l="1"/>
  <c r="B37" i="16"/>
  <c r="B38" i="16"/>
  <c r="B39" i="16"/>
  <c r="B40" i="16"/>
  <c r="B41" i="16"/>
  <c r="B42" i="16"/>
  <c r="B14" i="16"/>
  <c r="B15" i="16"/>
  <c r="B16" i="16"/>
  <c r="B19" i="16"/>
  <c r="B20" i="16"/>
  <c r="B22" i="16"/>
  <c r="B23" i="16"/>
  <c r="B24" i="16"/>
  <c r="B25" i="16"/>
  <c r="B26" i="16"/>
  <c r="B27" i="16"/>
  <c r="B28" i="16"/>
  <c r="B29" i="16"/>
  <c r="B30" i="16"/>
</calcChain>
</file>

<file path=xl/sharedStrings.xml><?xml version="1.0" encoding="utf-8"?>
<sst xmlns="http://schemas.openxmlformats.org/spreadsheetml/2006/main" count="6252" uniqueCount="1457">
  <si>
    <t>TRAINING PROGRAM</t>
  </si>
  <si>
    <t>DURATION DAYS</t>
  </si>
  <si>
    <t>English &amp; Arabic</t>
  </si>
  <si>
    <t>LANGUAGE</t>
  </si>
  <si>
    <t>Testing, Commissioning &amp; Start-Up of Electrical &amp; Control System</t>
  </si>
  <si>
    <t>Capacitors in Distribution Systems</t>
  </si>
  <si>
    <t>#</t>
  </si>
  <si>
    <t xml:space="preserve">INSTRUMENTATION &amp; CONTROL ENGINEERING </t>
  </si>
  <si>
    <t>Practical Fiber-Optics Technology</t>
  </si>
  <si>
    <t>AC Electrical Motor Control System</t>
  </si>
  <si>
    <t>Triconex Maintenance</t>
  </si>
  <si>
    <t>Standards of Instrumentation</t>
  </si>
  <si>
    <t>Control Valve Technology and Maintenance</t>
  </si>
  <si>
    <t>Operation &amp; Maintenance of Standby Generators</t>
  </si>
  <si>
    <t>Pneumatic Electronic Control Systems</t>
  </si>
  <si>
    <t>Flow Measurement Techniques</t>
  </si>
  <si>
    <t>Process Controller Tuning</t>
  </si>
  <si>
    <t>Statistical Process Control (SPC)</t>
  </si>
  <si>
    <t>Practical Safety Instrumentation &amp; Emergency Shutdown Systems for Process Industries</t>
  </si>
  <si>
    <t>Custody Measurement and Loss Control - Policies, Procedures and Latest Technologies</t>
  </si>
  <si>
    <t>Petroleum Tanks Measurement &amp; Metering &amp; Meter Proving</t>
  </si>
  <si>
    <t xml:space="preserve">Safety Integrity Level (SIL) Determination and Verification </t>
  </si>
  <si>
    <t>Safety Integrity Level Assignment</t>
  </si>
  <si>
    <t>Programming and Troubleshooting of Ultrasonic Meters</t>
  </si>
  <si>
    <t>Industrial Electronics Theory &amp; Applications</t>
  </si>
  <si>
    <t>Allen Bradley:  Control Net RS Logic 500</t>
  </si>
  <si>
    <t>TB5000 Ruston Turbine Control System</t>
  </si>
  <si>
    <t>Allen Bradley PLC (Basic)</t>
  </si>
  <si>
    <t>Validation of PLC, SCADA &amp; DCS Automated Process Control</t>
  </si>
  <si>
    <t>Principles of DCS Alarm Management</t>
  </si>
  <si>
    <t>SERCEL Instrument &amp; Software Quality Control Facilities &amp; Analysis</t>
  </si>
  <si>
    <t>Power Plant Control &amp; Instrumentation</t>
  </si>
  <si>
    <t>Practical SCADA &amp; Telemetry Systems for Industry</t>
  </si>
  <si>
    <t>Instrumentation for Non-Instrument Engineers</t>
  </si>
  <si>
    <t>Voice Over IP (VoIP)</t>
  </si>
  <si>
    <t>Liquid and Gas Flow metering</t>
  </si>
  <si>
    <t>Panel View Plus 1000/1250 Application Development</t>
  </si>
  <si>
    <t>SCADA Systems:  Siemens SIMATIC &amp; WinCC SCADA Systems:  Siemens WinCC</t>
  </si>
  <si>
    <t>Anti-Surge Controller</t>
  </si>
  <si>
    <t>Modern Distributed Control Systems (DCS) &amp; Process Instrumentation - Practical Applications</t>
  </si>
  <si>
    <t>Control - Policies, Procedures and Latest Technologies</t>
  </si>
  <si>
    <t>Gas Measurement &amp; Flow metering</t>
  </si>
  <si>
    <t>Ultrasonic Flow metering for Liquid Application</t>
  </si>
  <si>
    <t xml:space="preserve">MECHANICAL ENGINEERING &amp; MAINTENANCE </t>
  </si>
  <si>
    <t>HVAC Direct Digital Control (DDC): Practical Application &amp; Design</t>
  </si>
  <si>
    <t>QA/QC Skills in Subsurface Mapping</t>
  </si>
  <si>
    <t>Drilling &amp; Completion Overview</t>
  </si>
  <si>
    <t>Advanced Completion Engineering</t>
  </si>
  <si>
    <t>Advanced Casing Design</t>
  </si>
  <si>
    <t>Integrating Geoscience Into Carbonate Reservoir Management</t>
  </si>
  <si>
    <t>Integrated Carbonate Reservoir Characterization</t>
  </si>
  <si>
    <t>Time to Depth Conversion &amp; Velocity Modeling</t>
  </si>
  <si>
    <t>Advanced Structural Interpretation &amp; Geological Modeling Based on Seismic Sections</t>
  </si>
  <si>
    <t>Drilling &amp; Formation Damage</t>
  </si>
  <si>
    <t>Formation Evaluation</t>
  </si>
  <si>
    <t>Reservoir Appraisal and Development</t>
  </si>
  <si>
    <t>Drilling &amp; Completion Technology</t>
  </si>
  <si>
    <t>Smart Well Drilling &amp; Completion: Horizontal Wells &amp; Integrity Concern</t>
  </si>
  <si>
    <t>ESP Application Engineering</t>
  </si>
  <si>
    <t>Pressure Transient Testing &amp; Reservoir Performance Evaluation</t>
  </si>
  <si>
    <t>Advanced Pressure Transient Testing</t>
  </si>
  <si>
    <t>Smart Completions Design</t>
  </si>
  <si>
    <t>Directional &amp; Horizontal Well Planning, Techniques and Procedures</t>
  </si>
  <si>
    <t>Engineering &amp; Technology of Deviated and Horizontal Wells</t>
  </si>
  <si>
    <t>Drilling Optimization &amp; Well Planning</t>
  </si>
  <si>
    <t>Drilling Operation Management</t>
  </si>
  <si>
    <t>Streamline Simulation in Reservoir Engineering &amp; Management</t>
  </si>
  <si>
    <t>Basic Reservoir Engineering for Non-Reservoir Engineer</t>
  </si>
  <si>
    <t>Introduction to Petroleum Engineering</t>
  </si>
  <si>
    <t>Advanced Reservoir Management</t>
  </si>
  <si>
    <t>Pipe &amp; Cable Road/Water Crossing Using Horizontal Drilling Technology</t>
  </si>
  <si>
    <t>Petroleum Reservoir Management</t>
  </si>
  <si>
    <t>Characterization of Oil &amp; Gas Reservoirs w/ Neural Network Technology</t>
  </si>
  <si>
    <t>Subsurface Production Operations</t>
  </si>
  <si>
    <t>Production Chemistry</t>
  </si>
  <si>
    <t>Gas Lift at Intermediate Level</t>
  </si>
  <si>
    <t>Decline Curve Analysis</t>
  </si>
  <si>
    <t>Gathering Station Operation</t>
  </si>
  <si>
    <t>Advanced Well Testing Design &amp; Analysis</t>
  </si>
  <si>
    <t>Basic Petroleum Engineering Practices</t>
  </si>
  <si>
    <t>Integration of Rocks, Logs &amp; Test Data</t>
  </si>
  <si>
    <t>Introduction to Exploration &amp; Production</t>
  </si>
  <si>
    <t>Advanced Drilling Operation Management</t>
  </si>
  <si>
    <t>Well Control and Blowout Prevention</t>
  </si>
  <si>
    <t>Mbal/Prosper/GAP (Proper)</t>
  </si>
  <si>
    <t>International Best Practice in Reserves Reporting</t>
  </si>
  <si>
    <t>Artificial Lift (AL) Methods</t>
  </si>
  <si>
    <t>Advanced Gas Condensate Reservoir Management</t>
  </si>
  <si>
    <t>Reservoir Surveillance and Management</t>
  </si>
  <si>
    <t>Drilling, Production &amp; Completion Chemicals in the Oil/Gas Industry</t>
  </si>
  <si>
    <t>Drilling Project &amp; Risk Management</t>
  </si>
  <si>
    <t>Drilling &amp; Production Equipment</t>
  </si>
  <si>
    <t>X-mas Tree &amp; Wellhead Operations &amp; Testing</t>
  </si>
  <si>
    <t>Advanced PVT &amp; EOS Characterization</t>
  </si>
  <si>
    <t>Reservoir Simulation</t>
  </si>
  <si>
    <t>Advanced Reservoir Simulation</t>
  </si>
  <si>
    <t>Artificial Lift Systems &amp; Optimization Technology</t>
  </si>
  <si>
    <t>Seismic Modeling (AVO/Inversion)</t>
  </si>
  <si>
    <t>Advanced Seismic Processing</t>
  </si>
  <si>
    <t>Practical Application of Oil/Gas Drilling Techniques</t>
  </si>
  <si>
    <t xml:space="preserve">Directional Drilling </t>
  </si>
  <si>
    <t>The Screening of Oil Reservoirs for Enhanced Oil Recovery Processes</t>
  </si>
  <si>
    <t>Enhanced Oil Recovery (EOR) Thermal</t>
  </si>
  <si>
    <t>Applied Geostatistics For Oil &amp; Gas</t>
  </si>
  <si>
    <t>Reservoir Seismic Attributes:  Analysis And Interpretation</t>
  </si>
  <si>
    <t>Quantitative Interpretation</t>
  </si>
  <si>
    <t>Geological and Engineering Aspects Of Horizontal Wells</t>
  </si>
  <si>
    <t>Drilling Rig Control &amp; Operation</t>
  </si>
  <si>
    <t>Secondary Recovery Processes</t>
  </si>
  <si>
    <t xml:space="preserve">Marine Tensioning &amp; Drilling Compensation </t>
  </si>
  <si>
    <t>Basin Analysis and Hydrocarbon Potential</t>
  </si>
  <si>
    <t>Geology and Hydrocarbon Potential</t>
  </si>
  <si>
    <t>Consequences of Acquisition &amp; Processing on 2D /3D Seismic Data Interpretation and AVO Analysis</t>
  </si>
  <si>
    <t>Product Logging Evaluation</t>
  </si>
  <si>
    <t>Integrated Reservoir Characterization &amp; Geo-Engineering Modeling</t>
  </si>
  <si>
    <t>Advance Oil/Gas Drilling Technology (Onshore &amp; Offshore)</t>
  </si>
  <si>
    <t>Basic Drilling Engineering</t>
  </si>
  <si>
    <t>Reservoir Geology - Sedimentology, Petrography, Pore Space Evolutions, Architectural Types</t>
  </si>
  <si>
    <t>Introduction  Sedimentology - Applications for Oil Industry</t>
  </si>
  <si>
    <t>Cement Manufacturing</t>
  </si>
  <si>
    <t>Bag Filters &amp; Maintenance in Cement Industry</t>
  </si>
  <si>
    <t>Operation of Tube Mills</t>
  </si>
  <si>
    <t>Firing Alternative Fuels: Opportunities, Impacts On Process &amp; Environment</t>
  </si>
  <si>
    <t>Radiology Fundamentals and Digital X‐Ray Technology</t>
  </si>
  <si>
    <t>Operating Ball Mills in Stable Conditions</t>
  </si>
  <si>
    <t>Cement &amp; Clinker Microscopy</t>
  </si>
  <si>
    <t>Physical Testing by using British Standard, ASTM &amp; API 10A</t>
  </si>
  <si>
    <t xml:space="preserve">Operation of WTP&amp; STP, Chemical Dosing and Routine Inspection of Equipment </t>
  </si>
  <si>
    <t>Iron and Steel Manufacturing</t>
  </si>
  <si>
    <t>Aluminium Manufacturing</t>
  </si>
  <si>
    <t>Advanced Project Management</t>
  </si>
  <si>
    <t>Project Procurement &amp; Contract Management</t>
  </si>
  <si>
    <t>Integrated Supply Chain Management</t>
  </si>
  <si>
    <t>Logistics and Warehouse Management</t>
  </si>
  <si>
    <t>Production Management and Material Requirements Planning</t>
  </si>
  <si>
    <t>Contract Negotiation and Effective Purchasing Strategies</t>
  </si>
  <si>
    <t>Procurement, Tendering, Contracting and Negotiation Management</t>
  </si>
  <si>
    <t>International Maritime Dangerous Goods (IMDG) Code</t>
  </si>
  <si>
    <t>FIDIC Construction Forms of Contracts</t>
  </si>
  <si>
    <t>Sales Forecasting and S&amp;OP (Sales and Operations Planning Process)</t>
  </si>
  <si>
    <t>Advanced Forecasting and Inventory Management</t>
  </si>
  <si>
    <t>Operational Excellence and Total Quality Management (TQM)</t>
  </si>
  <si>
    <t>Marketing, Customer Service Excellence and CRM</t>
  </si>
  <si>
    <t>Quantitative Analysis and Reporting</t>
  </si>
  <si>
    <t xml:space="preserve">Managing Stakeholders </t>
  </si>
  <si>
    <t>Project Scheduling and Schedule Risk Analysis</t>
  </si>
  <si>
    <t>Inventory Management: Forecasting &amp; Stock Control Techniques</t>
  </si>
  <si>
    <t xml:space="preserve">Procurement &amp; Supply Chain Management Best Practices </t>
  </si>
  <si>
    <t xml:space="preserve">Supply Chain Strategies: Responsiveness &amp; Advanced Topics </t>
  </si>
  <si>
    <t>Strategic Procurement &amp; Purchasing</t>
  </si>
  <si>
    <t>Effective Purchasing, Tendering &amp; Supplier Selection</t>
  </si>
  <si>
    <t>Shipping Document Controller</t>
  </si>
  <si>
    <t>Freight Forwarding, Freight Inspection &amp; Import- Export Document</t>
  </si>
  <si>
    <t>Effective Warehouse Operation &amp; Inventory Management</t>
  </si>
  <si>
    <t xml:space="preserve">Measuring and Managing Performance in Supply Chain &amp; Logistics Operation </t>
  </si>
  <si>
    <t xml:space="preserve">Ethical and Sustainable Procurement &amp; Supply: Demonstrate Your Integrity </t>
  </si>
  <si>
    <t>Transport Management</t>
  </si>
  <si>
    <t>Inventory Management (Inventory Management I &amp; II)</t>
  </si>
  <si>
    <t>Warehouse, Store &amp; Material Stock Control Management</t>
  </si>
  <si>
    <t>Warehouse &amp; Yard Operations</t>
  </si>
  <si>
    <t>Best Practice Procurement</t>
  </si>
  <si>
    <t>Inventory Management Techniques</t>
  </si>
  <si>
    <t>Successful Outsourcing</t>
  </si>
  <si>
    <t>Inventory/Materials Management</t>
  </si>
  <si>
    <t>Certified Integrated Purchasing, Logistics, Materials &amp; Supply Chain Management (CILT International)</t>
  </si>
  <si>
    <t>Export Documentation &amp; Bill of Lading</t>
  </si>
  <si>
    <t>Material Requirement Planning / Management</t>
  </si>
  <si>
    <t>Advanced Procurement Skills</t>
  </si>
  <si>
    <t>E-Procurement</t>
  </si>
  <si>
    <t>Project &amp; Contract Management</t>
  </si>
  <si>
    <t>Contract Management: Planning, Strategic Development, Legal, Negotiation, Disputes, Claims &amp; Administration</t>
  </si>
  <si>
    <t>Basis for Negotiation with Contract</t>
  </si>
  <si>
    <t>Advanced Project Construction Management</t>
  </si>
  <si>
    <t>Business Process Analysis and Project Management</t>
  </si>
  <si>
    <t>Advanced Project  Management</t>
  </si>
  <si>
    <t>Flawless Project Delivery</t>
  </si>
  <si>
    <t>Critical Chain Project Management</t>
  </si>
  <si>
    <t>Advanced Contracts Management</t>
  </si>
  <si>
    <t>Construction Productivity Enhancement</t>
  </si>
  <si>
    <t>Contract &amp; Procurement for Non-Commercial Personnel</t>
  </si>
  <si>
    <t>Modern Construction Management</t>
  </si>
  <si>
    <t>Cost Management for Engineering Projects</t>
  </si>
  <si>
    <t xml:space="preserve">Advanced Cost Engineering </t>
  </si>
  <si>
    <t>Managing Small &amp; Multiple Projects - with the PMBOK Fundamentals</t>
  </si>
  <si>
    <t>Modern Methods for Managing Multiple Small Projects - Advanced</t>
  </si>
  <si>
    <t>Management of Detailed Engineering</t>
  </si>
  <si>
    <t>Construction Management</t>
  </si>
  <si>
    <t>Property Management</t>
  </si>
  <si>
    <t>Lease Contract Administration</t>
  </si>
  <si>
    <t>Basic Project and Construction Management (Compliant with PMI Certification Training Requirement)</t>
  </si>
  <si>
    <t>Project and Facility Operations Management Along the Oil &amp; Gas Supply Chain</t>
  </si>
  <si>
    <t>Basic Project Management</t>
  </si>
  <si>
    <t>Basic &amp; Advanced Project Management</t>
  </si>
  <si>
    <t xml:space="preserve">Cost Management </t>
  </si>
  <si>
    <t>Applying Project Control</t>
  </si>
  <si>
    <t>Contract Administration from Award to Completion</t>
  </si>
  <si>
    <t>Contract Administration &amp; Cost Control</t>
  </si>
  <si>
    <t>Advanced Project Investment &amp; Risk Analysis</t>
  </si>
  <si>
    <t>Engineering Planning &amp; Scheduling</t>
  </si>
  <si>
    <t>Construction Claims Management &amp; Dispute Resolutions</t>
  </si>
  <si>
    <t>Project Risk Management</t>
  </si>
  <si>
    <t>Financial Project Evaluation</t>
  </si>
  <si>
    <t>Contract Risk Management in Upstream Oil</t>
  </si>
  <si>
    <t>Effective Contract Risk Management</t>
  </si>
  <si>
    <t>Introduction to Project Engineering</t>
  </si>
  <si>
    <t>Risk Management in the Sourcing Environment</t>
  </si>
  <si>
    <t>Health &amp; Safety Management</t>
  </si>
  <si>
    <t>Incident Investigation Training (Tap Root)</t>
  </si>
  <si>
    <t>HAZCOM/MSDS</t>
  </si>
  <si>
    <t>Ergonomics/Manual Handling</t>
  </si>
  <si>
    <t>Waste Management Including Hazardous Waste</t>
  </si>
  <si>
    <t>Sea Survival</t>
  </si>
  <si>
    <t>Offshore Survival</t>
  </si>
  <si>
    <t xml:space="preserve">Defensive Driving </t>
  </si>
  <si>
    <t>Certified SCBA Maintenance Training</t>
  </si>
  <si>
    <t>Environmental Awareness Training</t>
  </si>
  <si>
    <t>Basic Fire Fighting</t>
  </si>
  <si>
    <t>Fire Fighting Advanced</t>
  </si>
  <si>
    <t>Fire/Job Watcher</t>
  </si>
  <si>
    <t>Lock, Tag &amp; Try</t>
  </si>
  <si>
    <t>Hydrogen Sulfide Awareness</t>
  </si>
  <si>
    <t>Gas Tester</t>
  </si>
  <si>
    <t xml:space="preserve">Personal Protective Equipment </t>
  </si>
  <si>
    <t>Asbestos</t>
  </si>
  <si>
    <t>Environmental (Spill) Incident Report</t>
  </si>
  <si>
    <t>Confined Space Entry</t>
  </si>
  <si>
    <t>Electrical Safety</t>
  </si>
  <si>
    <t>Scaffolding Appreciation</t>
  </si>
  <si>
    <t>Compressed Gas Cylinder</t>
  </si>
  <si>
    <t>Environmental Auditing</t>
  </si>
  <si>
    <t xml:space="preserve">Steel Management </t>
  </si>
  <si>
    <t>Electric Arc Furnace</t>
  </si>
  <si>
    <t>Financial Management for the Steel Industry</t>
  </si>
  <si>
    <t>Insufficient Housekeeping or Irregular Surface</t>
  </si>
  <si>
    <t>Steel Manufacturing &amp; Process Troubleshooting</t>
  </si>
  <si>
    <t>General Metallurgy</t>
  </si>
  <si>
    <t>Iron Making</t>
  </si>
  <si>
    <t>Steel Making</t>
  </si>
  <si>
    <t>Refractories in Iron &amp; Steel Industry</t>
  </si>
  <si>
    <t>Engineering Thermodynamics</t>
  </si>
  <si>
    <t>Physical Chemistry</t>
  </si>
  <si>
    <t>Ore Preparation</t>
  </si>
  <si>
    <t>Metallurgical Industries (Ferrous, Foundry, Furnaces and Refractories Specialties)</t>
  </si>
  <si>
    <t>Roll Pass Design</t>
  </si>
  <si>
    <t>Reheating Furnaces and Rolling Operations Process</t>
  </si>
  <si>
    <t>Universal Rolling, Heavy Section Mills Rolling,</t>
  </si>
  <si>
    <t>Rolling Mill Adjustment</t>
  </si>
  <si>
    <t>Rolling Mill Equipment</t>
  </si>
  <si>
    <t>Basic Metallurgy &amp; Rolling Mill Operation and Defect Prevention</t>
  </si>
  <si>
    <t>Roll Pass Design &amp; Rolling Product Quality Control</t>
  </si>
  <si>
    <t>Feasibility Study to Produce ½ Million Tons of Reinforced Steel</t>
  </si>
  <si>
    <t>Non-Destructive Test Inspection for Seamless Pipe Defects</t>
  </si>
  <si>
    <t>Seamless Pipe Production by Hot Rolling</t>
  </si>
  <si>
    <t>Section &amp; Round Rods Technology</t>
  </si>
  <si>
    <t>Wire Drawing</t>
  </si>
  <si>
    <t>Deep Drawing</t>
  </si>
  <si>
    <t>Production Technology of Spheroidal Graphite Cast Iron</t>
  </si>
  <si>
    <t>Melting Technology and the Operation of Electrical Furnaces</t>
  </si>
  <si>
    <t>Ladle Treatment and Casting of Steel and Alloys</t>
  </si>
  <si>
    <t xml:space="preserve">Technology of Steel Melting </t>
  </si>
  <si>
    <t>Foundry Practice and Technology</t>
  </si>
  <si>
    <t>Modern Trends in Rolling Long Products</t>
  </si>
  <si>
    <t>Precise Rolling and Quality Control of Rolled Products</t>
  </si>
  <si>
    <t xml:space="preserve">Reheating Furnaces </t>
  </si>
  <si>
    <t>EAF Steel Making</t>
  </si>
  <si>
    <t>Physical Metallurgy of Steel</t>
  </si>
  <si>
    <t xml:space="preserve">Metallurgy, Corrosion and Prevention of Failure </t>
  </si>
  <si>
    <t>Effect of Ferro-Alloys in Steel Properties</t>
  </si>
  <si>
    <t xml:space="preserve">Furnace Operation &amp; Troubleshooting </t>
  </si>
  <si>
    <t>Metallurgy-Ladle Furnace Treatment</t>
  </si>
  <si>
    <t>Metal forming - Cold &amp; Hot Rolling, Forging, Extrusion, Drawing &amp; Deep Drawing, Centrifugal Casting</t>
  </si>
  <si>
    <t>Metal Inspection and Testing</t>
  </si>
  <si>
    <t>Metallurgy for Non- Metallurgists</t>
  </si>
  <si>
    <t>Primary Production of Steel</t>
  </si>
  <si>
    <t>Making, Shaping &amp; Treating of Steel</t>
  </si>
  <si>
    <t>Basic Metallurgy</t>
  </si>
  <si>
    <t>Aluminium Smelting Process &amp; Technology</t>
  </si>
  <si>
    <t>Introduction to Metallurgy of Aluminium Alloys</t>
  </si>
  <si>
    <t>Operating Costs, Material and Energy Consumptions for Aluminium Industry</t>
  </si>
  <si>
    <t>Production and Casting of Aluminium and its Alloys</t>
  </si>
  <si>
    <t>Aluminium Smelting Process and Technology</t>
  </si>
  <si>
    <t>Human Health Risk Assessment for Aluminum Industry</t>
  </si>
  <si>
    <t>Control of Potline Scrubber &amp; Fugitive Emissions for Aluminum Smelters</t>
  </si>
  <si>
    <t>Operating Costs, Material and Energy Consumptions for Aluminum Industry</t>
  </si>
  <si>
    <t>Fundamentals of Metallurgical Properties of Aluminum</t>
  </si>
  <si>
    <t>Advanced Aluminum Process, Carbon, Production and Reduction</t>
  </si>
  <si>
    <t>Aluminum Alloys: Properties and Selection Criteria</t>
  </si>
  <si>
    <t>Atomic Absorption Spectroscopy</t>
  </si>
  <si>
    <t>Total Quality Management (TQM) In Laboratory Operations</t>
  </si>
  <si>
    <t>Workshop for Cement Instrumentation Calibration</t>
  </si>
  <si>
    <t>Maintenance of Cement Instrumentals</t>
  </si>
  <si>
    <t>On-Job-Training for Cement Process Control</t>
  </si>
  <si>
    <t>Rolling Mill Operations &amp; Feasibility Studies</t>
  </si>
  <si>
    <t>Controlling Cement Quality, Raw Materials and Products</t>
  </si>
  <si>
    <t>Air Separators: Function of Air Separators, Different Technologies, the 3 Generations, Efficiency , TROMP Curve, Circulating Load</t>
  </si>
  <si>
    <t xml:space="preserve">Slitting and Rebar's Rolling’s </t>
  </si>
  <si>
    <t>Heat Balance for Kiln System</t>
  </si>
  <si>
    <t>Quality Assurance Of Chemical Measurements</t>
  </si>
  <si>
    <t>Laboratory Equipment Selection, Installation &amp; Operation</t>
  </si>
  <si>
    <t>Sample Development And Preparation In Analytical Laboratory</t>
  </si>
  <si>
    <t>Understanding Laboratory Quality Management ISO 17025</t>
  </si>
  <si>
    <t>Industrial Process Measurement and Control</t>
  </si>
  <si>
    <t>Cement Instrumentation Calibration</t>
  </si>
  <si>
    <t>Practical Aspects of Process Control &amp; Instrumentation</t>
  </si>
  <si>
    <t>Mechanical Maintenance of Rotary Kilns and Dryers</t>
  </si>
  <si>
    <t>Hydraulic Equipment Maintenance In Cement Plants</t>
  </si>
  <si>
    <t>Oil Contamination Control and Filtration System</t>
  </si>
  <si>
    <t xml:space="preserve">Cement Chemistry </t>
  </si>
  <si>
    <t>Kiln Chemical reaction if Materials Behavior Changed and Burnabilty</t>
  </si>
  <si>
    <t>Cement kiln Lining Refractories</t>
  </si>
  <si>
    <t>Cement Quarries Drilling, Operation and Blasting</t>
  </si>
  <si>
    <t xml:space="preserve">Clinker Grinding &amp; Milling Systems Operation &amp; Troubleshooting </t>
  </si>
  <si>
    <t>Cement Quarries Equipment Operation &amp; Troubleshooting</t>
  </si>
  <si>
    <t>Balancing Deducting System</t>
  </si>
  <si>
    <t>Electrostatic Precipitator And Fabric Filter: Operation And Maintenance</t>
  </si>
  <si>
    <t xml:space="preserve">Hazardous Chemicals Handling and Storage Requirement </t>
  </si>
  <si>
    <t xml:space="preserve">Grinding Optimization Course </t>
  </si>
  <si>
    <t>Gas analyzer for Kiln Line</t>
  </si>
  <si>
    <t>Raw Materials and Industrial Processes in Cement Industry</t>
  </si>
  <si>
    <t>Enhancing Grinding and Milling Systems in Cement Industry</t>
  </si>
  <si>
    <t>Process Engineering Clinker and Cement Grinding</t>
  </si>
  <si>
    <t>Stuck Pipe Prevention &amp; Fishing Operations</t>
  </si>
  <si>
    <t>Drilling Fluids &amp; Circulating System</t>
  </si>
  <si>
    <t>Aluminium Electrolysis Process</t>
  </si>
  <si>
    <t>Corrosion of Aluminium &amp; Aluminium Alloys</t>
  </si>
  <si>
    <t>Process Integration in  Rolling of Aluminium Strips</t>
  </si>
  <si>
    <t xml:space="preserve">Optimizing Furnace Operations for Aluminium &amp; Saving Energy </t>
  </si>
  <si>
    <t>Aluminium Process and Production Systems Control &amp; Optimization</t>
  </si>
  <si>
    <t>Casting of Aluminium Alloys after MCAST</t>
  </si>
  <si>
    <t xml:space="preserve">Energy Consumption Optimization of the Aluminium Industrial Production </t>
  </si>
  <si>
    <t xml:space="preserve">Fundamentals &amp; Application in Aluminium Production </t>
  </si>
  <si>
    <t>Fundamentals of Joint Venture Accounting in the Oil and Gas Industry</t>
  </si>
  <si>
    <t>Accounting, Decision Making, and Financial Communication</t>
  </si>
  <si>
    <t>The Complete Course on Budgeting</t>
  </si>
  <si>
    <t>Fundamentals of Data Science</t>
  </si>
  <si>
    <t>Networks and Security</t>
  </si>
  <si>
    <t>Sensors and Nanotechnology</t>
  </si>
  <si>
    <t>Electrical Motors Fundamentals and Design</t>
  </si>
  <si>
    <t>Protection systems</t>
  </si>
  <si>
    <t>IoT (Internet of Things)</t>
  </si>
  <si>
    <t>Nanotechnology and Sensors Fabrication</t>
  </si>
  <si>
    <t>Integrated Circuits</t>
  </si>
  <si>
    <t>Electronic Devices</t>
  </si>
  <si>
    <t>Optical Electronics</t>
  </si>
  <si>
    <t>Mobile Communication</t>
  </si>
  <si>
    <t>Satellite Communication</t>
  </si>
  <si>
    <t>Solid State Electronics</t>
  </si>
  <si>
    <t>Solid State Physics</t>
  </si>
  <si>
    <t>Embedded Systems</t>
  </si>
  <si>
    <t>Artificial intelligence</t>
  </si>
  <si>
    <t>Controller and Arduino for Robotics</t>
  </si>
  <si>
    <t>New trends in Artificial Intelligence</t>
  </si>
  <si>
    <t>Fundamentals of Cyber Security</t>
  </si>
  <si>
    <t xml:space="preserve">DCS Installation and Commissioning  </t>
  </si>
  <si>
    <t>Uninterrupted Power Supply (UPS)</t>
  </si>
  <si>
    <t xml:space="preserve">Artificial Intelligence in Project Management </t>
  </si>
  <si>
    <t xml:space="preserve">Principals of Scientific Research </t>
  </si>
  <si>
    <t>Pneumatic and Electro Pneumatic Control</t>
  </si>
  <si>
    <t>P&amp;ID, FBD and Instrumentation Standards</t>
  </si>
  <si>
    <t xml:space="preserve">Temperature Calibration </t>
  </si>
  <si>
    <t xml:space="preserve">Process Control and Loop Tuning </t>
  </si>
  <si>
    <t xml:space="preserve">Emergency Shutdown System (ESD), MB200 and AC800M HI </t>
  </si>
  <si>
    <t>Hydraulic and Electro Hydraulic Control</t>
  </si>
  <si>
    <t>Fundamentals of IPM PETEX Modules PROSPER GAP MBAL and PVTP</t>
  </si>
  <si>
    <t>Basic Drilling Fluid and Casing Running Process</t>
  </si>
  <si>
    <t>Cement Quarries Operation</t>
  </si>
  <si>
    <t>Cement Kiln Lining Refractories</t>
  </si>
  <si>
    <t xml:space="preserve">Corrosion and Corrosion Protection of Materials Tanks &amp; Pipes </t>
  </si>
  <si>
    <t>Safety procedure of handling, storing and usages of Gas Cylinder</t>
  </si>
  <si>
    <t>Vertical Mills Operations and Maintenance</t>
  </si>
  <si>
    <t>Maintenance Planning and Scheduling in Cement Manufacturing</t>
  </si>
  <si>
    <t>Cement and Clinker Microscopy</t>
  </si>
  <si>
    <t>LAB Tests Principles</t>
  </si>
  <si>
    <t>Insurance And Indemnities in Cement Industry</t>
  </si>
  <si>
    <t>XRD &amp; RRF cement analysis – advanced operation and troubleshooting</t>
  </si>
  <si>
    <t>Metrological material science - Corrosion</t>
  </si>
  <si>
    <t>Cement industry for Raw Material Extraction (sample preparation and analysis)</t>
  </si>
  <si>
    <t>Technical and Metrological requirement for Cement industry</t>
  </si>
  <si>
    <t>(MASS METROLOGY) Professional Calibration Methodology – LAB Instruments</t>
  </si>
  <si>
    <t>Estimation of the uncertainty in Chemical Measurement Results</t>
  </si>
  <si>
    <t>Blended Cement Operation &amp; Process Techniques</t>
  </si>
  <si>
    <t>Quality Control Censorship for Pollution in Cement Industry</t>
  </si>
  <si>
    <t>Cement Industry Engineering &amp; Technology</t>
  </si>
  <si>
    <t>Chemistry of Portland Cement Clinker</t>
  </si>
  <si>
    <t>Quality Control Censorship in Pollution for Cement Industry</t>
  </si>
  <si>
    <t>White Cement Manufacturing Technology</t>
  </si>
  <si>
    <t>Cement Plant ABC – An introduction to Cement</t>
  </si>
  <si>
    <t>Pyro Maintenance &amp; Troubleshooting</t>
  </si>
  <si>
    <t>Pyro Process – Operation and Process Simulation</t>
  </si>
  <si>
    <t>Intelligent Collaboration Environment (ICE)</t>
  </si>
  <si>
    <t>International Cement Production</t>
  </si>
  <si>
    <t>Finance &amp; Cost Control For Engineers</t>
  </si>
  <si>
    <t>Finance for Engineers – Cost Management &amp; Project Evaluation</t>
  </si>
  <si>
    <t>Finance for Non-Finance Professionals</t>
  </si>
  <si>
    <t>Financial Modeling Using Excel For Corporate Finance</t>
  </si>
  <si>
    <t>Understanding Finance to Influence</t>
  </si>
  <si>
    <t>Budgeting, Forecasting and Planning</t>
  </si>
  <si>
    <t>Efficient Finance and Accounting Operational Strategies</t>
  </si>
  <si>
    <t>Mastering Finance and Accounting Skills &amp; Best Practices in Finance and Accounting</t>
  </si>
  <si>
    <t>Accounts Payable &amp; Banking Claims</t>
  </si>
  <si>
    <t>Financial Accounting Management &amp; Reporting</t>
  </si>
  <si>
    <t>The Letter of Credit Training</t>
  </si>
  <si>
    <t>Financial Verification</t>
  </si>
  <si>
    <t>Financial Management Analysis &amp; Decision Making</t>
  </si>
  <si>
    <t>Global Crises Management</t>
  </si>
  <si>
    <t>Information Security</t>
  </si>
  <si>
    <t>Asset Integrity &amp; Financial  Management</t>
  </si>
  <si>
    <t xml:space="preserve">International Financial Standards for Reports IFRS </t>
  </si>
  <si>
    <t>Banking Letter of Credit Managerial &amp; Accounting Section</t>
  </si>
  <si>
    <t>Best Practice in Finance &amp; Banking Accounting</t>
  </si>
  <si>
    <t>L/C,s &amp; Documentary Credit &amp; Banking Insurance</t>
  </si>
  <si>
    <t>L/Cs, Documentations &amp; Accounting Cycle as CPU 600 Standards and Insurance</t>
  </si>
  <si>
    <t>Budgeting: Planning, Forecasting, What-if Analysis &amp; Reporting</t>
  </si>
  <si>
    <t>Mini MBA in Accounting</t>
  </si>
  <si>
    <t>Successful Buyer and Procurement of Financial Management</t>
  </si>
  <si>
    <t>Preparation and Implementation for Strategic Plans</t>
  </si>
  <si>
    <t>Accounts Payable from Accounting to Financial Management</t>
  </si>
  <si>
    <t>Commitments &amp; Payments of Insurance</t>
  </si>
  <si>
    <t>Best Practice in Finance and Banking Accounting</t>
  </si>
  <si>
    <t>Strategic Budgeting and planning Forecasting Techniques</t>
  </si>
  <si>
    <t>Financial Policies Management of Marine Insurance</t>
  </si>
  <si>
    <t>Islamic Banking &amp; Finance Training</t>
  </si>
  <si>
    <t>Expanded Petroleum Economics</t>
  </si>
  <si>
    <t>Preparation, Analyzing, &amp; Reporting Budgets</t>
  </si>
  <si>
    <t>Warehouse &amp; logistics Management &amp; Insurance</t>
  </si>
  <si>
    <t>Integrating Purchasing, Logistics and Planning</t>
  </si>
  <si>
    <t xml:space="preserve">Chemicals Storage and Warehouse Safety </t>
  </si>
  <si>
    <t xml:space="preserve">Dynamic Supply Chain and Logistics Management </t>
  </si>
  <si>
    <t>Aligning Supply Chain Strategies Efficiency  Cost Saving</t>
  </si>
  <si>
    <t>Strategic Purchasing and Supply Chain Management</t>
  </si>
  <si>
    <t>Integrating Sustainability into Supply Chain Management</t>
  </si>
  <si>
    <t>Managing Supply Chain for Risk &amp; Competitive Advantage</t>
  </si>
  <si>
    <t xml:space="preserve">Green Supply Chain Management </t>
  </si>
  <si>
    <t>Forecasting and Planning Supply Chain</t>
  </si>
  <si>
    <t xml:space="preserve">HSE Risk Identification Assessment Workshop </t>
  </si>
  <si>
    <t xml:space="preserve">Promote HSE at workplace </t>
  </si>
  <si>
    <t xml:space="preserve">Hazards Reorganization HR </t>
  </si>
  <si>
    <t xml:space="preserve">Job Safety Analysis </t>
  </si>
  <si>
    <t>Risk Assessment</t>
  </si>
  <si>
    <t>Permit To Works – PTW</t>
  </si>
  <si>
    <t xml:space="preserve">Accident reporting </t>
  </si>
  <si>
    <t>Incident Notification, Classification and Accident Investigations</t>
  </si>
  <si>
    <t>Understanding Accident Prevention – Your Safety Responsibly</t>
  </si>
  <si>
    <t>Electrical &amp; Mechanical Safety at Workplace</t>
  </si>
  <si>
    <t>Overhead Power Lines</t>
  </si>
  <si>
    <t>Safety Management System "SMS" for Manager &amp; Supersites</t>
  </si>
  <si>
    <t>Safety Management System "SMS" for General Employees</t>
  </si>
  <si>
    <t xml:space="preserve">Employee Engagement  </t>
  </si>
  <si>
    <t>Creative Health and Safety Culture</t>
  </si>
  <si>
    <t>Working at High - Falling Protections</t>
  </si>
  <si>
    <t xml:space="preserve">Chemical Handling </t>
  </si>
  <si>
    <t>Chlorine safety</t>
  </si>
  <si>
    <t xml:space="preserve">Hazardous Substance </t>
  </si>
  <si>
    <t>Unsafe act unsafe conditions</t>
  </si>
  <si>
    <t>Recordkeeping and Reporting of Worker Injuries</t>
  </si>
  <si>
    <t>Worker Rights to a Safe Workplace</t>
  </si>
  <si>
    <t xml:space="preserve">Protective maintenance </t>
  </si>
  <si>
    <t xml:space="preserve">How to deliver minutes tool box talk effectively </t>
  </si>
  <si>
    <t>Guard system (premises and machinery)</t>
  </si>
  <si>
    <t>Inspection of Equipment &amp; Machinery</t>
  </si>
  <si>
    <t xml:space="preserve">Safety Required Trainings </t>
  </si>
  <si>
    <t>Workshop Safety</t>
  </si>
  <si>
    <t xml:space="preserve">Accident Investigations and root case analysis </t>
  </si>
  <si>
    <t xml:space="preserve">HSE Leadership </t>
  </si>
  <si>
    <t>Create JSP - job safe practice</t>
  </si>
  <si>
    <t>Practical fire fighting</t>
  </si>
  <si>
    <t>Fire prevention and protection</t>
  </si>
  <si>
    <t>Emergency Management</t>
  </si>
  <si>
    <t>Emergency Respond Team ERT</t>
  </si>
  <si>
    <t xml:space="preserve">Alarming systems </t>
  </si>
  <si>
    <t>Hazard Alerts, Bulletins &amp; Notices</t>
  </si>
  <si>
    <t>Hotel-Motel Industry Safety &amp; Health</t>
  </si>
  <si>
    <t xml:space="preserve">General health and safety </t>
  </si>
  <si>
    <t>Health and safety at work place</t>
  </si>
  <si>
    <t>Office Safety</t>
  </si>
  <si>
    <t>Safety Standards for Construction Work</t>
  </si>
  <si>
    <t>Work place safety Inspection</t>
  </si>
  <si>
    <t>Behavior Based Safety BBS</t>
  </si>
  <si>
    <t>Trained Safety Officer</t>
  </si>
  <si>
    <t>Security - Hotel-Motel Industry Safety &amp; Health</t>
  </si>
  <si>
    <t>H2S Awareness</t>
  </si>
  <si>
    <t>ISO 14001:2015 Environmental Management System Requirements</t>
  </si>
  <si>
    <t>AVAILABLE</t>
  </si>
  <si>
    <t>Online &amp; Onsite</t>
  </si>
  <si>
    <t>WHERE</t>
  </si>
  <si>
    <t>Dubai UAE</t>
  </si>
  <si>
    <t>Abu Dhabi UAE</t>
  </si>
  <si>
    <t>Muscat Oman</t>
  </si>
  <si>
    <t>Cairo Egypt</t>
  </si>
  <si>
    <t>Jeddah KSA</t>
  </si>
  <si>
    <t>Istanbul Turkey</t>
  </si>
  <si>
    <t>Amsterdam</t>
  </si>
  <si>
    <t>Rome Italy</t>
  </si>
  <si>
    <t>Paris France</t>
  </si>
  <si>
    <t>London UK</t>
  </si>
  <si>
    <t>Sharm El Sheikh</t>
  </si>
  <si>
    <t>Amman Jordon</t>
  </si>
  <si>
    <t xml:space="preserve">Hungary </t>
  </si>
  <si>
    <t xml:space="preserve">Brunei </t>
  </si>
  <si>
    <t>Germany</t>
  </si>
  <si>
    <t>Manama Bahrain</t>
  </si>
  <si>
    <t>Malaysia</t>
  </si>
  <si>
    <t>Emergency Shutdown and Blow down for Oil &amp; Gas Processes</t>
  </si>
  <si>
    <t xml:space="preserve">Vibration Monitoring, Over speed and Speed Control Systems </t>
  </si>
  <si>
    <t xml:space="preserve">Bentley Nevada 3300 &amp; 3500 </t>
  </si>
  <si>
    <t>Advanced Well Completion and Work over Technologies</t>
  </si>
  <si>
    <t>Well Completion Design &amp; Operation, Well Stimulation and Work over Planning</t>
  </si>
  <si>
    <t>Permanent Down hole Monitoring</t>
  </si>
  <si>
    <t>PETREL, 3D Geological Modeling</t>
  </si>
  <si>
    <t>Advanced 3D Reservoir Modeling</t>
  </si>
  <si>
    <t>Advanced Integrated Production Modeling</t>
  </si>
  <si>
    <t>Practical Petro physical Log Analysis</t>
  </si>
  <si>
    <t>Integrated Petro physics for Reservoir Characterization</t>
  </si>
  <si>
    <t xml:space="preserve">Deep Water Reservoirs and Turbidities Systems </t>
  </si>
  <si>
    <t>Primary Commination (Crushers)</t>
  </si>
  <si>
    <t>Primary Commination (Crushing &amp; Crushers)</t>
  </si>
  <si>
    <t>Primary Commination (Crushing &amp;Crushers)</t>
  </si>
  <si>
    <t xml:space="preserve">Optimizing the Use of Rolling Plant Capital Equipment's </t>
  </si>
  <si>
    <t>The Essentials of Budgeting &amp; Business</t>
  </si>
  <si>
    <t>Safety Management System "SMS" for Engineers &amp; Foremen etc.</t>
  </si>
  <si>
    <t>Man lift Training &amp; Certification Program</t>
  </si>
  <si>
    <t>Fundamentals Of Natural Gas Process Plant Operations</t>
  </si>
  <si>
    <t>START DATE</t>
  </si>
  <si>
    <t>END DATE</t>
  </si>
  <si>
    <t>Information Technology (IT)</t>
  </si>
  <si>
    <t xml:space="preserve"> Finance, Banking &amp; Budgeting Management </t>
  </si>
  <si>
    <t>Accounting, Decision Making &amp; Financial Communication</t>
  </si>
  <si>
    <t>Accounting for Hospitality, Hotel, Tourism and Leisure</t>
  </si>
  <si>
    <t>Accounting, Decision Making and Financial Communication</t>
  </si>
  <si>
    <t>Accounts Payable from Accounting to Management</t>
  </si>
  <si>
    <t>Closing Monthly and Year-End Accounts Conference</t>
  </si>
  <si>
    <t>Commissioning and Troubleshooting Control System</t>
  </si>
  <si>
    <t>Competencies for Effective Finance and Budgeting Management</t>
  </si>
  <si>
    <t>Conducting the Operational Audit on a "Value-for-Money" Basis</t>
  </si>
  <si>
    <t>Consolidation, Business Combinations and Investment Accounting</t>
  </si>
  <si>
    <t>Contract Cost and Price Analysis</t>
  </si>
  <si>
    <t>Corporate Banking Masterclass</t>
  </si>
  <si>
    <t>Fiscal and Tax Regime in the Oil &amp; Gas Industry</t>
  </si>
  <si>
    <t>Advanced Fx Risk Management</t>
  </si>
  <si>
    <t>Fintech Introduction: Financial Technologies - Benefits and Risks</t>
  </si>
  <si>
    <t>Pensions Management</t>
  </si>
  <si>
    <t>International Standards in Auditing (ISA) and Practical Application in the Audit Process</t>
  </si>
  <si>
    <t>Saudi VAT System</t>
  </si>
  <si>
    <t>Initial Public Offerings (IPO) &amp; Equity Capital Markets (ECM)</t>
  </si>
  <si>
    <t>Business and Financial Modelling</t>
  </si>
  <si>
    <t>Building The 21st Century Finance Function</t>
  </si>
  <si>
    <t>Budgeting: Planning, Forecasting, What-If Analysis and Reporting</t>
  </si>
  <si>
    <t>Budgeting, Planning and Management Reporting</t>
  </si>
  <si>
    <t>Budgeting, Forecasting, Planning and Cash Flow</t>
  </si>
  <si>
    <t>Financial and Commercial Due Diligence</t>
  </si>
  <si>
    <t>Budgeting Fundamentals and Cost Control</t>
  </si>
  <si>
    <t>Budgeting and Costing, Financial Transaction, Invoice Methods and Controlling</t>
  </si>
  <si>
    <t>Budgeting and Cost Control: Principles and Practices</t>
  </si>
  <si>
    <t>Budgeting and Cost Control for the Oil and Gas Industry</t>
  </si>
  <si>
    <t>Budgeting and Controlling Skills</t>
  </si>
  <si>
    <t>Budgeting and Business Finance Training</t>
  </si>
  <si>
    <t>Budget Preparation, Allocation and Cost Control</t>
  </si>
  <si>
    <t>Book Keeping and Accounting Principles</t>
  </si>
  <si>
    <t>Best Practices in Preparing the Budget and Financial Statements</t>
  </si>
  <si>
    <t>Beginning Auditor Tools and Techniques</t>
  </si>
  <si>
    <t>Basic Principles of Accounting</t>
  </si>
  <si>
    <t>Bank Valuation: A Valuation Course for Banking Experts</t>
  </si>
  <si>
    <t>Auditing in the Oil and Gas Industry</t>
  </si>
  <si>
    <t>Audit Report Writing Training</t>
  </si>
  <si>
    <t>Audit Planning and Management</t>
  </si>
  <si>
    <t>Managing Corporate &amp; Islamic Finance and Corporate Governance</t>
  </si>
  <si>
    <t>Sustainable Finance &amp; Investments:Finance for Future Generations</t>
  </si>
  <si>
    <t>Corporate Credit Analysis: Forecasting, Formulation and Analysis</t>
  </si>
  <si>
    <t>Best Practice Financial Management and Reporting for the Public Sector (IFRS and IPSAS)</t>
  </si>
  <si>
    <t>Asset Management and ISO 55000 Series</t>
  </si>
  <si>
    <t>Budgeting and Budget Control of the HR Function / Effective Manpower Planning</t>
  </si>
  <si>
    <t>Certified Expert in Banking Arbitration, Disputes Resolution and Contracts</t>
  </si>
  <si>
    <t>Revenue Collection: Maximizing the Cash Collection Effort</t>
  </si>
  <si>
    <t>Asset Integrity Management for the Petroleum Industry</t>
  </si>
  <si>
    <t>Anti-Money Laundering Compliance Masterclass</t>
  </si>
  <si>
    <t>Advanced Planning, Budgeting and Cost Control</t>
  </si>
  <si>
    <t>Istanbul, Turkey</t>
  </si>
  <si>
    <t>Doha, Qatar</t>
  </si>
  <si>
    <t>Project Analysis: Tools and Techniques for Managing Risk and Uncertainty</t>
  </si>
  <si>
    <t>Project Execution: Design, Procurement, Construct and Start-Up</t>
  </si>
  <si>
    <t>Delivering Fast-Track Projects Successfully</t>
  </si>
  <si>
    <t>Business Analysis within a Project Environment</t>
  </si>
  <si>
    <t>Dispute Management and Avoidance in the Energy Sector</t>
  </si>
  <si>
    <t>Risk Management for Upstream Capital Projects</t>
  </si>
  <si>
    <t>Contract Coordination Training</t>
  </si>
  <si>
    <t>FIDIC Contracts Management: Practical Use of FIDIC Contracts</t>
  </si>
  <si>
    <t>Contractors Classification, Pre-Qualifications and Selections</t>
  </si>
  <si>
    <t>Stakeholder Management Achieving Consensus For Successful Project Execution</t>
  </si>
  <si>
    <t>Agile Resilience Strategies and Practices</t>
  </si>
  <si>
    <t>Complex Project Management Training</t>
  </si>
  <si>
    <t>Auditing of Projects and Contractors</t>
  </si>
  <si>
    <t>Developing Project Strategy and Strategic Management Certificate in the Oil &amp; Gas Industry</t>
  </si>
  <si>
    <t>Delay, Extension of Time and Liquidated Damages</t>
  </si>
  <si>
    <t>The Contracts &amp; Project Management MBA</t>
  </si>
  <si>
    <t>Pre-Contract Risk Assessment in the Oil &amp; Gas Industry</t>
  </si>
  <si>
    <t>Epic Contract Management in Offshore and Marine</t>
  </si>
  <si>
    <t>Upstream Petroleum Contracts, Accounting, Auditing Policies and Procedures</t>
  </si>
  <si>
    <t>International Dispute Resolution and Arbitration in the Oil, Gas and Petrochemical Industry</t>
  </si>
  <si>
    <t>Project Commissioning: A Practical Approach</t>
  </si>
  <si>
    <t>Advanced Oil and Gas Project Economics, Risk and Decision Analysis</t>
  </si>
  <si>
    <t>Offshore Project Assessment Training</t>
  </si>
  <si>
    <t>Improved Lean Project Management Practices for Offshore and Marine Developments.</t>
  </si>
  <si>
    <t>Project Quality Management Workshop</t>
  </si>
  <si>
    <t>Natural Gas Industry Structure Regulation Contracting</t>
  </si>
  <si>
    <t>Reviewing and Analysing Contracts</t>
  </si>
  <si>
    <t>Project Management: the A to Z of Best Practices</t>
  </si>
  <si>
    <t>Negotiation and Pricing of Successful Gas and LNG Contracts</t>
  </si>
  <si>
    <t>Resolving Contract Dispute and Avoiding Construction Claims</t>
  </si>
  <si>
    <t>Contract and Risk Management, Tendering and Selecting Contractors</t>
  </si>
  <si>
    <t>Contract Administration: Understanding and Implementing Contractual Obligation</t>
  </si>
  <si>
    <t>Construction Tendering: Preparation, Submittal, Analysis and Award</t>
  </si>
  <si>
    <t>Construction Management and Supervising Multiple Projects</t>
  </si>
  <si>
    <t>Construction Contracts Master Class: Developing and Managing Successful Construction Contracts</t>
  </si>
  <si>
    <t>Marine &amp; Offshore Engineering</t>
  </si>
  <si>
    <t>Tanker Vetting and Inspection</t>
  </si>
  <si>
    <t>ISGOTT &amp; SIGTTO Requirements related to Tanker and Oil &amp; Gas Terminal Operations and Safety</t>
  </si>
  <si>
    <t>Marine Cargo Masterclass</t>
  </si>
  <si>
    <t>Maritime Law, Insurance and Claims</t>
  </si>
  <si>
    <t>Advanced Operation &amp; Safety Practices in Terminals Handling Ships Carrying Liquefied Gases in Bulk</t>
  </si>
  <si>
    <t>IMO Model Training Course on ORPC</t>
  </si>
  <si>
    <t>Introduction to Basic Offshore Safety Induction and Emergency Training (BOSIET)</t>
  </si>
  <si>
    <t>Green Port Sustainable Blue Economy</t>
  </si>
  <si>
    <t>Offshore Engineering &amp; Subsea Construction</t>
  </si>
  <si>
    <t>GEOLOGICAL INTERPRETATION OF GEOPHYSICAL DATA FOR MINERAL EXPLORATION</t>
  </si>
  <si>
    <t>Oil Marine Terminals Operation and Management</t>
  </si>
  <si>
    <t>Offshore Structure Design, Maintenance and Integrity Assessment</t>
  </si>
  <si>
    <t>Quality Management For Offshore Projects</t>
  </si>
  <si>
    <t>Loading Operation</t>
  </si>
  <si>
    <t>Marine Environmental Risk and Disaster Management</t>
  </si>
  <si>
    <t>Maintenance of Shipping and Marine Facilities</t>
  </si>
  <si>
    <t>Topside Jacket Fabrication Works in Major Shipyards</t>
  </si>
  <si>
    <t>Oil and Gas Marine Terminals Operations, Safety in Accordance with International Standards</t>
  </si>
  <si>
    <t>Vetting Inspection for Oil Tankers, Ships, Vessels &amp; Offshore Marine Units</t>
  </si>
  <si>
    <t>Subsurface Production Operations and Artificial Lift Technologies</t>
  </si>
  <si>
    <t>Subsea Pipelines and Offshore Structures: Inspection, Maintenance and Repair</t>
  </si>
  <si>
    <t>Submarine Cable Laying, Inspection, Maintenance and Repair</t>
  </si>
  <si>
    <t>SIPROD for Offshore Platforms: (Simultaneous Drilling and Production)</t>
  </si>
  <si>
    <t>SIMOPS (Simultaneous Operations) for Onshore and Offshore Facilities</t>
  </si>
  <si>
    <t>Train the Trainer Rigger/Signal Person Certification</t>
  </si>
  <si>
    <t>Ships and Marine Ports Management</t>
  </si>
  <si>
    <t>Shallow and Deep Marine Sedimentation: Principles and Application</t>
  </si>
  <si>
    <t>Risk-Based Inspection (RBI) Planning of Offshore and Marine Facilities</t>
  </si>
  <si>
    <t>Rigging Gear and Sling Inspector</t>
  </si>
  <si>
    <t>Refining Technology Overview</t>
  </si>
  <si>
    <t>Port Traffic Control Systems, Procedures and GMDSS</t>
  </si>
  <si>
    <t>Port Terminal Productivity and Performance</t>
  </si>
  <si>
    <t>Offshore Oil and Gas Development Projects, Concepts and Facilities</t>
  </si>
  <si>
    <t>Optimizing LNG Terminal and Vessel Operation &amp; Management</t>
  </si>
  <si>
    <t>Oil Movement, Storage and Gauging in Oil Plant Tanks</t>
  </si>
  <si>
    <t>Oil Spill Management and Response (IMO Certification)</t>
  </si>
  <si>
    <t>Oil and Gas Marine Terminals: Operations, and Safety in Accordance with International Standards</t>
  </si>
  <si>
    <t>Loading Master for Oil, LNG, Gas &amp; Petrochemical Terminals</t>
  </si>
  <si>
    <t>Offshore Structure Design, Construction, Inspection, Maintenance and Repair</t>
  </si>
  <si>
    <t>Offshore Structural Analysis Computer System (SACS)</t>
  </si>
  <si>
    <t>Offshore Safety and Risk Management Systems</t>
  </si>
  <si>
    <t>Offshore Oil and Gas Development Projects, Concepts and Facilities</t>
  </si>
  <si>
    <t>Maritime Security Management and Control as per ISPS Code</t>
  </si>
  <si>
    <t>Mastering Floating Production, Storage and Offloading System</t>
  </si>
  <si>
    <t>Modern Oil and Gas Marine Terminals: Operations and Management</t>
  </si>
  <si>
    <t>Next Generation Training for Subsea and Marine Operations Engineers and Asset Managers</t>
  </si>
  <si>
    <t>Offshore and Marine Projects Risks Management</t>
  </si>
  <si>
    <t>Offshore and Marine Supply Base Management for Supporting E and P Fields and Fleet Operations</t>
  </si>
  <si>
    <t>Offshore Commercial Diving Technology</t>
  </si>
  <si>
    <t>Offshore Constructions of Pipelines and Platforms</t>
  </si>
  <si>
    <t>Offshore Engineering: Design, Fabrication, Installation, Hook-up and Commissioning</t>
  </si>
  <si>
    <t>Offshore Facilities Fundamentals: Offshore, FPSOs and Subsea</t>
  </si>
  <si>
    <t>Marine Terminal Operations and Management</t>
  </si>
  <si>
    <t>Marine Pollution and Management</t>
  </si>
  <si>
    <t>Marine Operations in Offshore Petroleum Industry</t>
  </si>
  <si>
    <t>Marine Operations and Management in Offshore Fields</t>
  </si>
  <si>
    <t>Marine Environment Protection Training</t>
  </si>
  <si>
    <t>Marine Engineering for Non-Technical Professionals</t>
  </si>
  <si>
    <t>Managing the Bunkering and Use of LNG Fuel on Ships</t>
  </si>
  <si>
    <t>Loading Master for Oil, LNG Gas and Petrochemical Terminals</t>
  </si>
  <si>
    <t>Legal Management and the Shipping Business</t>
  </si>
  <si>
    <t>Investigating Offshore and Marine Incidents to Root Cause</t>
  </si>
  <si>
    <t>Introduction to Offshore Oil and Gas Systems</t>
  </si>
  <si>
    <t>Interpreting and Managing Time Charter party for Offshore Support Vessels</t>
  </si>
  <si>
    <t>International Security for Ports and Shipments - ISPS</t>
  </si>
  <si>
    <t>Integrated Field Development Planning</t>
  </si>
  <si>
    <t>Inspection and Maintenance of Subsea Pipelines and Offshore</t>
  </si>
  <si>
    <t>Improved Lean Project Management Practices for Offshore and Marine Developments</t>
  </si>
  <si>
    <t>Handling Hazardous Materials and Chemicals</t>
  </si>
  <si>
    <t>Fundamentals of Offshore Systems Design and Construction</t>
  </si>
  <si>
    <t>Fundamentals of Deepwater Riser Engineering</t>
  </si>
  <si>
    <t>FPSO/FLNG E and I Design Installation and Operation</t>
  </si>
  <si>
    <t>Asset Integrity Management for Purpose-Built FPSO’s and Subsea System Facilities</t>
  </si>
  <si>
    <t>Container Terminal Planning and Development</t>
  </si>
  <si>
    <t>Contract Management in Offshore and Marine , EPCIC and Shipyard</t>
  </si>
  <si>
    <t>Decommissioning &amp; Abandonment of Offshore Installations</t>
  </si>
  <si>
    <t>Design Considerations for Marine Terminals and Oil and Gas Marine Operating Assets</t>
  </si>
  <si>
    <t>Dynamic Positioning (DP) Familiarization for Maritime and Offshore Oil and Gas Professionals</t>
  </si>
  <si>
    <t>FPSO Operation and Maintenance</t>
  </si>
  <si>
    <t xml:space="preserve">LIQUID BULK CARGO HANDLING </t>
  </si>
  <si>
    <t xml:space="preserve">Interpreting and Managing Time Charter Party for Offshore support Vessels </t>
  </si>
  <si>
    <t>Certified Advanced Warehouse Management</t>
  </si>
  <si>
    <t>Advanced Cargo Traffic Management</t>
  </si>
  <si>
    <t>Advanced Contracting “ Module 1- Best Practices To Achieve World Class Contracts”</t>
  </si>
  <si>
    <t>Advanced Contracts &amp; Purchasing Management</t>
  </si>
  <si>
    <t>Advanced Fleet Safety Management</t>
  </si>
  <si>
    <t>Advanced Inventory Forecasting Techniques</t>
  </si>
  <si>
    <t>Advanced Freight Forwarding Techniques</t>
  </si>
  <si>
    <t>Improving and Measuring Your Procurement Performance</t>
  </si>
  <si>
    <t>Insurance and Risk Management Training</t>
  </si>
  <si>
    <t>Integrated Logistics and Supply-Chain Management</t>
  </si>
  <si>
    <t>Integrating Purchasing, Logistics and Inventory With Suppliers</t>
  </si>
  <si>
    <t>International Certificate in Ports, Transports and Logistics Operations</t>
  </si>
  <si>
    <t>International Customs Laws and Regulations</t>
  </si>
  <si>
    <t>International Logistics Management</t>
  </si>
  <si>
    <t>International Oil Supply, Transportation, Refining and Trade</t>
  </si>
  <si>
    <t>Advanced Logistics and Transportation Techniques</t>
  </si>
  <si>
    <t>International Trade Law Practice Under WTO</t>
  </si>
  <si>
    <t>International Transport Management</t>
  </si>
  <si>
    <t>Certificate in Cargo Insurance Program</t>
  </si>
  <si>
    <t>Inventory and Stock Control Management</t>
  </si>
  <si>
    <t>CILT Endorsed Advanced Logistics and Material Management</t>
  </si>
  <si>
    <t>Inventory Planning and Stock Control</t>
  </si>
  <si>
    <t>ITS Technology: Intelligent Transportation System</t>
  </si>
  <si>
    <t>CERTIFIED INTERNATIONAL SUPPLY CHAIN PROFESSIONAL (CISCP)</t>
  </si>
  <si>
    <t>Advanced Shipping and Operations</t>
  </si>
  <si>
    <t>Logistics of Oil, Gas and Petroleum Products</t>
  </si>
  <si>
    <t>Applying Supply Chain Sustainability</t>
  </si>
  <si>
    <t>Supplier Relationship Management (SRM) and Operational Excellence</t>
  </si>
  <si>
    <t>Warehouse, Stores and Stock Control Losses Management</t>
  </si>
  <si>
    <t xml:space="preserve"> Integrated Purchasing, Logistics, Materials &amp; Supply Chain Management </t>
  </si>
  <si>
    <t>Global Procurement and Supply Chain Management for the Oil and Gas industry</t>
  </si>
  <si>
    <t>Gas and LNG Contracts: Managing Commercial Oil Operations &amp; Logistics</t>
  </si>
  <si>
    <t>Oil &amp; Gas Procurement &amp; Supply Chain Management</t>
  </si>
  <si>
    <t>International Freight Transport Industry</t>
  </si>
  <si>
    <t>Food Services and Stacking of Goods in Warehouse &amp; Showrooms</t>
  </si>
  <si>
    <t>Flight Booking and Ticketing</t>
  </si>
  <si>
    <t>Fixed Assets and Projects Accounting</t>
  </si>
  <si>
    <t>Excellence in Warehouse and Inventory: Best Practices for Managing and Hazardous Area Classification</t>
  </si>
  <si>
    <t>Excellence in Warehouse and Inventory Training</t>
  </si>
  <si>
    <t>E-Procurement: Developing, Implementing and Managing the Complete Process</t>
  </si>
  <si>
    <t>Effective Warehousing, Logistic and Inventory Management</t>
  </si>
  <si>
    <t>Effective Materials Management in Oil and Gas industry</t>
  </si>
  <si>
    <t>Effective Expediting for Supply Chain Staff</t>
  </si>
  <si>
    <t>Developing Purchasing Policies, Processes and Service Level Agreements</t>
  </si>
  <si>
    <t>Cost Reduction and Cost Control</t>
  </si>
  <si>
    <t>Catering Contracts Supervision and Control</t>
  </si>
  <si>
    <t>Cargo Management Control, Handling and Shipping Needs</t>
  </si>
  <si>
    <t>Accident Analysis and Statistical Techniques</t>
  </si>
  <si>
    <t>Accident Investigation and Reporting</t>
  </si>
  <si>
    <t>Maritime Security Management &amp; Control as Per ISPS Code</t>
  </si>
  <si>
    <t>Advanced Accident Investigation Analysis and Reporting</t>
  </si>
  <si>
    <t>Advanced Cause Tree Analysis Training</t>
  </si>
  <si>
    <t>Advanced Construction Safety</t>
  </si>
  <si>
    <t>Advanced Crisis Management Training</t>
  </si>
  <si>
    <t>Certified Radiation Protection Officer (RPO)</t>
  </si>
  <si>
    <t>Certified Radiation Protection Officer (RPO): (in Accordance with FANR Regulations)</t>
  </si>
  <si>
    <t>Certified Radiation Safety: Safely Working with Radioactive Materials Training</t>
  </si>
  <si>
    <t>Certified Safety Auditing, Hazard Identification and Site Inspection: Safety Inspector Qualification</t>
  </si>
  <si>
    <t>Certified Safety Instructor-Trainer (CSI)</t>
  </si>
  <si>
    <t>Certified Scaffolding &amp; Aerial Work Platforms: Planning, Selection, Installation, Inspection, Stabil</t>
  </si>
  <si>
    <t>Certified Security Manager (CSM)</t>
  </si>
  <si>
    <t>Certified Training in Respiratory Equipment for Safety Engineers (Train-the-Trainer)</t>
  </si>
  <si>
    <t>Advanced Chemical Handling Safety</t>
  </si>
  <si>
    <t>Biological Wastewater Treatment Training</t>
  </si>
  <si>
    <t>Hazard Analysis and Risk assessment</t>
  </si>
  <si>
    <t>Advanced Fire Fighting in Oil Industry</t>
  </si>
  <si>
    <t>Clean Fuel Technology and Standards</t>
  </si>
  <si>
    <t>Advanced Risk Management: Quantitative Risk Assessment (QRA) in Process Plants</t>
  </si>
  <si>
    <t>Compressed Air Quality Testing Training</t>
  </si>
  <si>
    <t>Contaminated Soil and Groundwater Chemistry, Assessment and Remediation</t>
  </si>
  <si>
    <t>Contamination &amp; Hazardous Waste: Management &amp; Prevention</t>
  </si>
  <si>
    <t>Control and Safety in Gas and Oil Complex Industries</t>
  </si>
  <si>
    <t>Crane Inspection and Operations: Certified Crane Lift Supervisor (CLS)</t>
  </si>
  <si>
    <t>Java Programming</t>
  </si>
  <si>
    <t>User Experience Design</t>
  </si>
  <si>
    <t>Use Case Modelling</t>
  </si>
  <si>
    <t>Developing Test Cases from Use Cases</t>
  </si>
  <si>
    <t>Introduction to Business Architecture</t>
  </si>
  <si>
    <t>Development Frameworks</t>
  </si>
  <si>
    <t>Security Intelligence Level 2</t>
  </si>
  <si>
    <t>Certified in Risk and Information System Control (CRISC)</t>
  </si>
  <si>
    <t>Business-Driven Strategic IT Planning</t>
  </si>
  <si>
    <t>Certified Information Systems Auditor (CISA)</t>
  </si>
  <si>
    <t>Auditing the IT using Cobit</t>
  </si>
  <si>
    <t>Big Data Analytics for Managers and Business Leaders</t>
  </si>
  <si>
    <t>Internet of Things (IOT) Training</t>
  </si>
  <si>
    <t>Smart Cities Infrastructure Planning and Development Workshop</t>
  </si>
  <si>
    <t>Green IT Practices</t>
  </si>
  <si>
    <t>Certified Digital Transformation Practitioner</t>
  </si>
  <si>
    <t>Hibernate</t>
  </si>
  <si>
    <t>Zend Framework ( PHP Development and Mysql)</t>
  </si>
  <si>
    <t>Corba c++ Training</t>
  </si>
  <si>
    <t>Apple Computer Training</t>
  </si>
  <si>
    <t>Symantec Management Platform 7.1 Administration</t>
  </si>
  <si>
    <t>NetApp Talent Training Program</t>
  </si>
  <si>
    <t>Administration of IBM Business Process Manager Advanced</t>
  </si>
  <si>
    <t>Depot Management in Microsoft Dynamics GP 9.0</t>
  </si>
  <si>
    <t>Management Information Systems (MIS)</t>
  </si>
  <si>
    <t>TOGAF® 9 Level 1 and 2 Combined Program</t>
  </si>
  <si>
    <t>Certified Lead SCADA Security Professional</t>
  </si>
  <si>
    <t>European Foundation Quality Model (SKEA)</t>
  </si>
  <si>
    <t>Certificate In Fintech And Blockchain</t>
  </si>
  <si>
    <t>Certified Blockchain Business Foundations (CBBF)</t>
  </si>
  <si>
    <t>Certified blockchain solution architect (CBSA)</t>
  </si>
  <si>
    <t>IT Balance Score Card Systems</t>
  </si>
  <si>
    <t>Prince 2 Foundation &amp; Practitioner Certificate</t>
  </si>
  <si>
    <t>Process Simulation Using HYSYS Training</t>
  </si>
  <si>
    <t>Geographic Information System (GIS)</t>
  </si>
  <si>
    <t>Geographic Information Systems (GIS) Applications in Transportation Systems Engineering and Planning</t>
  </si>
  <si>
    <t>ISO 45001 Lead Auditor Program</t>
  </si>
  <si>
    <t>Big Data and Artificial Intelligence Principles and Practices</t>
  </si>
  <si>
    <t>Deploying Unified Conter Express</t>
  </si>
  <si>
    <t>Object Oriented Programming - Timeless Principles</t>
  </si>
  <si>
    <t>Virtual Collaboration</t>
  </si>
  <si>
    <t>Computer Hacking Forensic Investigator</t>
  </si>
  <si>
    <t>Certificate in Business-Aligned IT Strategy</t>
  </si>
  <si>
    <t>IT Strategic Planning</t>
  </si>
  <si>
    <t>Cyber Counterterrorism Investigation and Internet Investigation</t>
  </si>
  <si>
    <t>Configuring Data Center Unified Computing (V3.0) (DCUCS)</t>
  </si>
  <si>
    <t>Apple IOS 9.0 Mobile Application Development Essentials</t>
  </si>
  <si>
    <t>ITIL V3 Foundation &amp; Practitioner Program</t>
  </si>
  <si>
    <t>Organizational Readiness To Digital Era, And ICT Quality Standards</t>
  </si>
  <si>
    <t>Machine Learning and Predictive Models Training</t>
  </si>
  <si>
    <t>Information Systems-Project Management</t>
  </si>
  <si>
    <t>Certified Cyber Security Specialist</t>
  </si>
  <si>
    <t>Advanced Lead Ethical Hacker Program</t>
  </si>
  <si>
    <t>Digital Transformation In Financial Services</t>
  </si>
  <si>
    <t>Implementing Data Models And Reports With Microsoft Sql Server 2016</t>
  </si>
  <si>
    <t>Data Mining &amp; Business Intelligence</t>
  </si>
  <si>
    <t>Advanced Web Application Security Testing Training</t>
  </si>
  <si>
    <t>Modelling Business Rules</t>
  </si>
  <si>
    <t>Advanced Ethernet Over SDH Training</t>
  </si>
  <si>
    <t>Building And Leading Security Operations Centers Training</t>
  </si>
  <si>
    <t>Administering System Center 2012 Configuration Manager</t>
  </si>
  <si>
    <t>SharePoint Implementation Best Practices: from Design to Integration</t>
  </si>
  <si>
    <t>Certified Lead Disaster Recovery Manager</t>
  </si>
  <si>
    <t>Oracle Aconex Training</t>
  </si>
  <si>
    <t>Cloud Management and Security: Principles and Best Practices</t>
  </si>
  <si>
    <t>Structured Systems Analysis and Design</t>
  </si>
  <si>
    <t>Certified ISO/IEC 27005 Risk Manager</t>
  </si>
  <si>
    <t>Optimize Digital Ecosystem Management</t>
  </si>
  <si>
    <t>Prototyping</t>
  </si>
  <si>
    <t>Microsoft Certified Solution Developer.net</t>
  </si>
  <si>
    <t>Fundamentals of the UML</t>
  </si>
  <si>
    <t>ArcGIS 1 &amp; 2: Introduction To GIS &amp; Essential Workflows</t>
  </si>
  <si>
    <t>Introduction to Geoprocessing Scripts Using Python</t>
  </si>
  <si>
    <t>Understanding ArcGIS Workflow Manager</t>
  </si>
  <si>
    <t>Designing Maps With ArcGIS</t>
  </si>
  <si>
    <t>Oracle Database 12c: Clusterware Administration</t>
  </si>
  <si>
    <t>Oracle Database 12c: Security</t>
  </si>
  <si>
    <t>Oracle Fusion Middleware 11g: Build Applications with ADF Accelerated</t>
  </si>
  <si>
    <t>Oracle SOA Suite 11g : Build Composite Applications</t>
  </si>
  <si>
    <t>Certified Cybersecurity Manager</t>
  </si>
  <si>
    <t>Oracle Database 11g: Administration Workshop 1 Release 2</t>
  </si>
  <si>
    <t>Systems Modelling in UML</t>
  </si>
  <si>
    <t>Artificial Intelligence (AI):Transforming Business with New Technologies</t>
  </si>
  <si>
    <t>Symantec Backup Exec 2012 - Administration</t>
  </si>
  <si>
    <t>Analyze Huge Data and Business Intelligence Using Excel</t>
  </si>
  <si>
    <t>Netapp Clustered Data ONTAP 8.2 System Administration</t>
  </si>
  <si>
    <t>Digital Forensics Cyber Investigations Training</t>
  </si>
  <si>
    <t>Future Technologies Bootcamp Program</t>
  </si>
  <si>
    <t>World-Class IT Leadership Program</t>
  </si>
  <si>
    <t>Service Level Agreements &amp; IT Contracts</t>
  </si>
  <si>
    <t>Arc GIS Pro For GIS Professionals</t>
  </si>
  <si>
    <t>Certified Information Security Manager (CISM)</t>
  </si>
  <si>
    <t>Computer Hacking And Forensic Investigator (CHFI)</t>
  </si>
  <si>
    <t>Certified Hippa Professional</t>
  </si>
  <si>
    <t>Certified Leading Business Digital Transformation Practitioner</t>
  </si>
  <si>
    <t>Developing and Customizing Applications for Microsoft SharePoint 2010</t>
  </si>
  <si>
    <t>SAP Solution Manager Administration</t>
  </si>
  <si>
    <t>2D and 3D Seismic Reservoir Analysis</t>
  </si>
  <si>
    <t>Advance Seismic Petrophysics</t>
  </si>
  <si>
    <t>Geological Interpretation of Well Logs</t>
  </si>
  <si>
    <t>Geo-Mechanics and Wellbore Stability</t>
  </si>
  <si>
    <t>Geoscience Broadening</t>
  </si>
  <si>
    <t>Renewable Resources and Distribution Protection System with Communication</t>
  </si>
  <si>
    <t>Nuclear Mechanical Systems and Components</t>
  </si>
  <si>
    <t>Nuclear Operating License Requirements</t>
  </si>
  <si>
    <t>Renewable Energy: Thermal Solar System</t>
  </si>
  <si>
    <t>ASME Section III: Rules for Construction of Nuclear Power Plant Components</t>
  </si>
  <si>
    <t>Renewable Energy: Resources and Integration</t>
  </si>
  <si>
    <t>Certified Nuclear Comparison EUR – URD</t>
  </si>
  <si>
    <t>Hydro-treating, Catalyst Reactor Technology</t>
  </si>
  <si>
    <t>Energy Isolation: Standards, Techniques and Best Practices</t>
  </si>
  <si>
    <t>Solar Energy System Fundamentals</t>
  </si>
  <si>
    <t>ISO 50001: Energy Management Systems</t>
  </si>
  <si>
    <t>Wind Energy Utilization</t>
  </si>
  <si>
    <t>Integration of Solar Energy in to Electric Power System Networks</t>
  </si>
  <si>
    <t>Photovoltaic (PV) and Energy Storage for Engineers</t>
  </si>
  <si>
    <t>International Nuclear Energy Law and Policy</t>
  </si>
  <si>
    <t>Advanced Digital Data Analytics: Leveraging the Digital Maze in the Energy Sector</t>
  </si>
  <si>
    <t>Renewable Energy Including Ethanol Production</t>
  </si>
  <si>
    <t>Renewable Energy Essentials Training</t>
  </si>
  <si>
    <t>Mastering Renewable and Alternative Energies</t>
  </si>
  <si>
    <t>Energy Transition and Innovation</t>
  </si>
  <si>
    <t>Mastering Energy Storage Systems</t>
  </si>
  <si>
    <t>Electricity Storage Market</t>
  </si>
  <si>
    <t>Modern Trends in Renewables: Solar Power, Wind Power Developments and Technologies</t>
  </si>
  <si>
    <t>CO2 Capture, Processing &amp; Technologies</t>
  </si>
  <si>
    <t>Clean Hydrogen: The Investment Case and Project Development Best Practices</t>
  </si>
  <si>
    <t>Energy and Climate Change: Decarbonizing Energy Economies with Renewable Energy</t>
  </si>
  <si>
    <t>The Renewable Energy Mini-MBA</t>
  </si>
  <si>
    <t>Energy and Sustainability Mini MBA</t>
  </si>
  <si>
    <t>Empowering Sustainability: Low Carbon Development Strategies</t>
  </si>
  <si>
    <t>SMART GRID WITH RENEWABLE ENERGY</t>
  </si>
  <si>
    <t>Hydrogen and Oxygen Safety</t>
  </si>
  <si>
    <t>Process reactors:Hydro-Treating, Catalytic Reforming &amp; Hydro-Cracking</t>
  </si>
  <si>
    <t>Process reactors: Operation, Troubleshooting, Start-Up &amp; Shutdown</t>
  </si>
  <si>
    <t>Offshore Pipeline Design, Construction, Inspection, and Repair (Subsea Pipeline Engineer)</t>
  </si>
  <si>
    <t>Certified Integrated Purchasing, Logistics, Materials &amp; Supply Chain (CILT International)</t>
  </si>
  <si>
    <t>Managing Tanker Cargo Operations</t>
  </si>
  <si>
    <t xml:space="preserve">Introductory Sedimentary Petrology: Petrographic Characterization of Classic and Carbonate Reservoirs </t>
  </si>
  <si>
    <t>Best Practice in Sewage &amp; Industrial Waste Water Treatment Technologies &amp; Environmental Protection</t>
  </si>
  <si>
    <t>Water Treatment for Plant Utilities, Offsite &amp; Cogeneration</t>
  </si>
  <si>
    <t>Start-up &amp; Shutdown of MSF Plant and Troubleshooting</t>
  </si>
  <si>
    <t>Acid &amp; Ball Cleaning System in Multi-Stage Flash (MSF) Plant</t>
  </si>
  <si>
    <t>Chemical Treatment in Oil and Gas Fields</t>
  </si>
  <si>
    <t xml:space="preserve">Water Handling and Management </t>
  </si>
  <si>
    <t>Microbiological Examination of Water and Wastewater</t>
  </si>
  <si>
    <t>Waste Water Treatment in Petroleum Industry</t>
  </si>
  <si>
    <t>Water Treatment Chemicals</t>
  </si>
  <si>
    <t>Water Treatment and Water Injection</t>
  </si>
  <si>
    <t>Acid &amp; Ball cleaning System in MSF Plant</t>
  </si>
  <si>
    <t>Reverse Osmosis and Troubleshooting's</t>
  </si>
  <si>
    <t>Fundamental of Corrosion and Corrosion Control</t>
  </si>
  <si>
    <t>Formation and Prevention of Oilfield Scale and Corrosion</t>
  </si>
  <si>
    <t>Laboratory Accreditation Schemes Based on ISO 17025:2005</t>
  </si>
  <si>
    <t>Advanced Corrosion Management</t>
  </si>
  <si>
    <t>MSF Plant Operation and Troubleshooting</t>
  </si>
  <si>
    <t>Seawater Desalination</t>
  </si>
  <si>
    <t>Hazardous, and Harmful chemicals (Handling and MSDS)</t>
  </si>
  <si>
    <t>Chlorination System Operation</t>
  </si>
  <si>
    <t>Chemical Laboratory in Oil &amp; Gas industry</t>
  </si>
  <si>
    <t>Water Scale and Corrosion in Multi Stage Flash</t>
  </si>
  <si>
    <t xml:space="preserve">Chemical Analysis Improvement </t>
  </si>
  <si>
    <t>Sodium Hypochlorite Electro-Generation</t>
  </si>
  <si>
    <t>Water Sampling and Field Water Analysis</t>
  </si>
  <si>
    <t>Microbiological Influenced Corrosion(MIC)</t>
  </si>
  <si>
    <t>Water and Wastewater Analysis</t>
  </si>
  <si>
    <t>Limestone Water Treatment System Operation</t>
  </si>
  <si>
    <t>Standard Methods for Water and Waste Water Analysis</t>
  </si>
  <si>
    <t>Water Desalination by Reverse Osmosis Technology</t>
  </si>
  <si>
    <t>Boiler Operation and Troubleshooting</t>
  </si>
  <si>
    <t>Understanding Significance of Chemicals and Optimize Operation</t>
  </si>
  <si>
    <t>Multi Stage Flash (MSF) Desalination Plant Technology</t>
  </si>
  <si>
    <t>Water Handling Operations Management Operation Procedures, Problem Diagnosis and Troubleshooting</t>
  </si>
  <si>
    <t>Advanced Interpretation - Analysis of Water Quality Specification</t>
  </si>
  <si>
    <t>Applied Water Technology Advanced</t>
  </si>
  <si>
    <t>Complying with Complying with ISO 17025</t>
  </si>
  <si>
    <t>Pipeline Corrosion Assessment</t>
  </si>
  <si>
    <t>Fundamental of Petroleum Analysis</t>
  </si>
  <si>
    <t>Instrumental analysis in industry</t>
  </si>
  <si>
    <t>Chromatographic Analysis</t>
  </si>
  <si>
    <t xml:space="preserve">Spectroscopy Analysis  </t>
  </si>
  <si>
    <t xml:space="preserve">Atomic Absorption Spectroscopy  </t>
  </si>
  <si>
    <t xml:space="preserve">Inductively Coupled Plasma  </t>
  </si>
  <si>
    <t>Water Quality Analysis</t>
  </si>
  <si>
    <t>Boiler Water Treatment</t>
  </si>
  <si>
    <t>Fundamental of Chemistry</t>
  </si>
  <si>
    <t>Basic Principal of Analytical Chemistry</t>
  </si>
  <si>
    <t>Chemical fundamentals of petroleum</t>
  </si>
  <si>
    <t xml:space="preserve">Chemical Handling Awareness  </t>
  </si>
  <si>
    <t>Drinking Water Analysis for Biologist</t>
  </si>
  <si>
    <t>Laboratory Use of Computers</t>
  </si>
  <si>
    <t>Laboratory Supervision and Management</t>
  </si>
  <si>
    <t>Laboratory Safety Guidelines</t>
  </si>
  <si>
    <t>Environmental Analysis and Technology for Refining Industry</t>
  </si>
  <si>
    <t>Environmental Pollution Control in industry</t>
  </si>
  <si>
    <t>Industrials water treatment</t>
  </si>
  <si>
    <t>Quality Control and Assurance of Chemical Measurement</t>
  </si>
  <si>
    <t>Chemical Water Quality Analysis</t>
  </si>
  <si>
    <t>Water Testing &amp; Quality Control</t>
  </si>
  <si>
    <t>Laboratory Safety Management and Health Protection</t>
  </si>
  <si>
    <t>High Performance Liquid Chromatography HPLC</t>
  </si>
  <si>
    <t>Advanced Gas Chromatography, Operation, Calibration, Troubleshooting and Practice</t>
  </si>
  <si>
    <t>Inductively Coupled Plasma (ICP) Practices, Techniques &amp; Applications</t>
  </si>
  <si>
    <t>Trace Analysis: Application, Methodology, Technique, Sample Preparation, Measurement and Reporting</t>
  </si>
  <si>
    <t>Gas Chromatography (GC), Fundamentals, Application, Troubleshooting, Method Development &amp; Validation</t>
  </si>
  <si>
    <t>Water Testing - Inductive Coupled Plasma ICP, Ion Chromatograph IC</t>
  </si>
  <si>
    <t>Spectroscopy Analysis</t>
  </si>
  <si>
    <t>Water Analysis &amp; Quality Control</t>
  </si>
  <si>
    <t>Analysis of Pesticide residues In Drinking Water Labs</t>
  </si>
  <si>
    <t>Instrumental Lab. Analysis</t>
  </si>
  <si>
    <t xml:space="preserve">Microbiological Water Analysis </t>
  </si>
  <si>
    <t>Lab Analysis improvement</t>
  </si>
  <si>
    <t>Good Laboratory Practice</t>
  </si>
  <si>
    <t>Problem solving in Chemical Analysis</t>
  </si>
  <si>
    <t xml:space="preserve">Safety in chemical labs </t>
  </si>
  <si>
    <t>Supervising laboratory operation</t>
  </si>
  <si>
    <t>Uncertainty Measurement, Data Validation, Method Validation &amp; (SPC) in Laboratory</t>
  </si>
  <si>
    <t xml:space="preserve">ISO/IEC 17025:2017 General requirements for the competence of testing and calibration laboratories                        </t>
  </si>
  <si>
    <t>Oil Analysis Technology</t>
  </si>
  <si>
    <t>Conduct Crude Testing</t>
  </si>
  <si>
    <t>Gas Chromatographic Analysis</t>
  </si>
  <si>
    <t xml:space="preserve">Petroleum and Petroleum Products Analysis   </t>
  </si>
  <si>
    <t>Ion Exchange Chromatography and Inductively Coupled Plasma</t>
  </si>
  <si>
    <t>Pollution And Pollution Control In Industrial Waste Water</t>
  </si>
  <si>
    <t>Chemical and Instrumental analysis techniques</t>
  </si>
  <si>
    <t>Corrosion And Corrosion Control In Oil field</t>
  </si>
  <si>
    <t>Corrosion And Corrosion Control In Refineries</t>
  </si>
  <si>
    <t>Corrosion And Corrosion Inhibition</t>
  </si>
  <si>
    <t>GRP and FRP installations and maintenance</t>
  </si>
  <si>
    <t xml:space="preserve">Instrumentation  Calibration and Measurements </t>
  </si>
  <si>
    <t>Improved Oil and Enhanced Oil Recovery ( IOR and EOR )</t>
  </si>
  <si>
    <t>Industrial Wastewater Treatment</t>
  </si>
  <si>
    <t>Wastewater Disposal in Oil and Gas industries</t>
  </si>
  <si>
    <t>Sewage Water Treatment</t>
  </si>
  <si>
    <t>Boiler Feed Water Treatment</t>
  </si>
  <si>
    <t>Water Treatment In Power Station</t>
  </si>
  <si>
    <t xml:space="preserve">Industrial Wastewater and sewage water treatment </t>
  </si>
  <si>
    <t>Desalination of sea water</t>
  </si>
  <si>
    <t>Multistage Flash Distillation operations (MSF)</t>
  </si>
  <si>
    <t>Multi-effect Desalination processes (MED)</t>
  </si>
  <si>
    <t xml:space="preserve">Thermal Vapor Compression (TVC)  </t>
  </si>
  <si>
    <t xml:space="preserve">Reverse Osmosis operations </t>
  </si>
  <si>
    <t>Oil field Water Technology</t>
  </si>
  <si>
    <t>Injection Water Treatment in oil field</t>
  </si>
  <si>
    <t>Water Flooding</t>
  </si>
  <si>
    <t>Effluent Treatment System</t>
  </si>
  <si>
    <t xml:space="preserve">Produced Water Treatment                         </t>
  </si>
  <si>
    <t>Refinery chemicals</t>
  </si>
  <si>
    <t xml:space="preserve">  Combustion Technology </t>
  </si>
  <si>
    <t>Desalination plants startup, shutdown, and trouble shootings</t>
  </si>
  <si>
    <t xml:space="preserve">Applied Surfactants </t>
  </si>
  <si>
    <t xml:space="preserve">Microbiological treatment produced and fresh water    </t>
  </si>
  <si>
    <t>Water Pollution and Environmental protection</t>
  </si>
  <si>
    <t>Chemical Management Services</t>
  </si>
  <si>
    <t>Fresh &amp; brackish networks</t>
  </si>
  <si>
    <t>Wastewater Treatment</t>
  </si>
  <si>
    <t xml:space="preserve">Water Wells, operation and maintenance </t>
  </si>
  <si>
    <t xml:space="preserve">Water in Refineries </t>
  </si>
  <si>
    <t>Solid Phase Extraction Technology and Techniques in the Analytical Laboratory</t>
  </si>
  <si>
    <t>Laboratory Instruments Calibrations &amp; Troubleshooting Techniques</t>
  </si>
  <si>
    <t>Effective Management of the Chemical Analysis Support</t>
  </si>
  <si>
    <t>Practical Statistical Analysis of Lab Data</t>
  </si>
  <si>
    <t>Moisture Analyzer</t>
  </si>
  <si>
    <t>Performance &amp; Troubleshooting of Laboratory Analytical Equipment's</t>
  </si>
  <si>
    <t>Practical Problem Solving in Chemical Analysis</t>
  </si>
  <si>
    <t>Chemical Laboratory: Operations, Equipment, Instruments, Quality &amp; Safety</t>
  </si>
  <si>
    <t>Basic Chemistry for Laboratory Technicians and Analysts</t>
  </si>
  <si>
    <t>Statistical Analysis of Laboratory Data</t>
  </si>
  <si>
    <t>Analytical Chemistry &amp; Process Analyzers</t>
  </si>
  <si>
    <t>Set up and Run Experiments</t>
  </si>
  <si>
    <t>CSI 2120 Machinery Analyzer</t>
  </si>
  <si>
    <t>Maintenance and Troubleshooting of Laboratory Analytical Equipment's</t>
  </si>
  <si>
    <t>Modern Laboratory Management</t>
  </si>
  <si>
    <t>Practical Gas Chromatography:  Operation, Application, Troubleshooting &amp; Method Validation</t>
  </si>
  <si>
    <t>GC Troubleshooting &amp; User maintenance GAS Chromatography</t>
  </si>
  <si>
    <t>Chromatography/Mass Spectrometry (GC/MS): Technology, Problem Solving &amp; Latest Practice</t>
  </si>
  <si>
    <t>Laboratory Quality Management (ISO 17025:2005): SOP, Accreditation, Documentation and Auditing</t>
  </si>
  <si>
    <t>Process Analyzer Techniques</t>
  </si>
  <si>
    <t>Advanced Gas Chromatography Techniques &amp; Troubleshooting</t>
  </si>
  <si>
    <t>Data Validation in Analytical Laboratories</t>
  </si>
  <si>
    <t xml:space="preserve">Safety in Analytical Laboratories </t>
  </si>
  <si>
    <t>Laboratory Auditing</t>
  </si>
  <si>
    <t>Experimental Design Program</t>
  </si>
  <si>
    <t>Crude oil distillation Processes and Gas Collection Plants</t>
  </si>
  <si>
    <t>High Performance Liquid Chromatography</t>
  </si>
  <si>
    <t>Basic Analytical Chemistry &amp; Petroleum Tests</t>
  </si>
  <si>
    <t>Advanced Good Laboratory Practice: Uncertainty Measurement &amp; International Standards</t>
  </si>
  <si>
    <t>Uncertainty Measurement &amp; Method Validation Accordance with ISO 17025</t>
  </si>
  <si>
    <t>Good Laboratory Practice (GLP) &amp; Statistical Process Control (SPC)</t>
  </si>
  <si>
    <t>Statistics, Validation, Uncertainty &amp; Quality of Chemical Laboratory</t>
  </si>
  <si>
    <t>Online Analyzers Application &amp; Troubleshooting</t>
  </si>
  <si>
    <t>Best Practice of Measurement Uncertainty in Chemical Testing Laboratories</t>
  </si>
  <si>
    <t>Analytical Instrumentation for Laboratory</t>
  </si>
  <si>
    <t>Sample Development &amp; Preparation in Analytical Laboratory</t>
  </si>
  <si>
    <t>Validation &amp; Qualification in Analytical Laboratories</t>
  </si>
  <si>
    <t>Spectroscopic Methods in Analytical Chemistry</t>
  </si>
  <si>
    <t>Modern Chemical Laboratory Analytical Instrumentation, Equipment Calibration, Operations, Quality &amp; Safety</t>
  </si>
  <si>
    <t>Method Validation &amp; Uncertainty Calculation for Test Method</t>
  </si>
  <si>
    <t>Laboratory Instrument Calibration</t>
  </si>
  <si>
    <t>Maintenance and Troubleshooting of Laboratory Equipment</t>
  </si>
  <si>
    <t xml:space="preserve">Laboratory Environmental Analysis: Air, Soils &amp; Water </t>
  </si>
  <si>
    <t>Separation Technology in Analytical Laboratory</t>
  </si>
  <si>
    <t>Environmental Laboratory Awareness for Non-Laboratory Personnel</t>
  </si>
  <si>
    <t>Uncertainty of Measurement and Method Validation In Accordance With ISO 17025</t>
  </si>
  <si>
    <t>Advanced Laboratory Statistical Techniques</t>
  </si>
  <si>
    <t>Solid Hydrocarbon Analysis</t>
  </si>
  <si>
    <t>Water Analysis in Petroleum Industry</t>
  </si>
  <si>
    <t>Drinking Water Analysis for Biologists</t>
  </si>
  <si>
    <t xml:space="preserve">Water Quality Testing : Uncertainty Measurement, Statististical Process Control (SPC) </t>
  </si>
  <si>
    <t>Inductively Coupled Plasma (ICP): Practices, Techniques &amp; Applications</t>
  </si>
  <si>
    <t>Ion Chromatography</t>
  </si>
  <si>
    <t>ISO 17025:2005 Internal Auditor</t>
  </si>
  <si>
    <t>Chemist Development Program</t>
  </si>
  <si>
    <t xml:space="preserve"> Advanced Statistical Analysis of Laboratory Data</t>
  </si>
  <si>
    <t>Advanced Statistical Analysis of Laboratory Data: Method Development, Method Validation, Calibration</t>
  </si>
  <si>
    <t>Analytical Chemistry refresh for Laboratory Technicians</t>
  </si>
  <si>
    <t>Analytical Methods, Procedures, Quality Control, Technology, Analysis &amp; Best Practice</t>
  </si>
  <si>
    <t>GC/MS-Principles, instrumentation and quantitative analysis</t>
  </si>
  <si>
    <t>ISO 17025  and Good Laboratory Practices</t>
  </si>
  <si>
    <t>ISO 17025 Internal Auditor</t>
  </si>
  <si>
    <t>Laboratory Information Management System (LIMS)</t>
  </si>
  <si>
    <t>Modern Analytical Laboratory : Operations, Analytical Instrumentation , Equipment, Safety &amp; Quality (ISO 17025)</t>
  </si>
  <si>
    <t xml:space="preserve">Advanced Good Laboratory Practice (GLP) and Uncertainty Measurement </t>
  </si>
  <si>
    <t>Trace Analysis: Applications, Methodologies, Techniques, Sample Preparation, Measurement, and Reporting</t>
  </si>
  <si>
    <t xml:space="preserve">Advanced Statistical Analysis of Laboratory Data: Method Development and Validation, Uncertainty, Calibration, SQC </t>
  </si>
  <si>
    <t>Chemical Fundamentals of Petroleum</t>
  </si>
  <si>
    <t>Analytical Chemistry for Lab Technicians</t>
  </si>
  <si>
    <t>How to Safely Clean a Cement Kiln Cyclone &amp; Snowman</t>
  </si>
  <si>
    <t xml:space="preserve">Xray XRF and XRD Spectroscopy Analysis and Redfield Analysis </t>
  </si>
  <si>
    <t>Oil Well Cement Physical Testing</t>
  </si>
  <si>
    <t>Control the Circulation Phenomena / Volatile Matter &amp; Gas Emission</t>
  </si>
  <si>
    <t>Cement Quarries (Prospection, Investigation &amp; Operation And Supervision)</t>
  </si>
  <si>
    <t>Cement Quarries Drilling Machines Maintenance</t>
  </si>
  <si>
    <t>Raw Material Impact on Plant Emission</t>
  </si>
  <si>
    <t>Cement Quarries Drilling Techniques for sampling and Blasting</t>
  </si>
  <si>
    <t>Optimizing Your Vertical Mill Productivity Through Operations and Maintenance</t>
  </si>
  <si>
    <t>Corrosion and Anti-Corrosion in Tanks</t>
  </si>
  <si>
    <t>Procurement &amp; Supply Chain Management</t>
  </si>
  <si>
    <t>Oil field chemicals optimization and saving.</t>
  </si>
  <si>
    <t>Al Khobar, KSA</t>
  </si>
  <si>
    <t>Amsterdam, Netherlands</t>
  </si>
  <si>
    <t>Sharm El Sheikh, Egypt</t>
  </si>
  <si>
    <t>Stockholm, Sweden</t>
  </si>
  <si>
    <t xml:space="preserve">Barcelona, Spain </t>
  </si>
  <si>
    <t>Kuwait City</t>
  </si>
  <si>
    <t xml:space="preserve">Electrical &amp; Power Engineering &amp; Renewable Energy </t>
  </si>
  <si>
    <t>Water &amp; Waste Water Treatment and Chemistry Engineering</t>
  </si>
  <si>
    <t>Modern Chemical Laboratory: Analytical Instrumentation, Equipment Calibration, Operations and Quality</t>
  </si>
  <si>
    <t xml:space="preserve">Water and Wastewater Analysis- Standard methods </t>
  </si>
  <si>
    <t>Metallurgy for Non - Metallurgists</t>
  </si>
  <si>
    <t>Feature Manipulation Engine Desktop</t>
  </si>
  <si>
    <t>HR Budgeting, Budget Control, &amp; Manpower Management</t>
  </si>
  <si>
    <t>Oil &amp; Gas (Drilling, Reservoir, Petroleum &amp; Geology)</t>
  </si>
  <si>
    <t>Srilanka, Colombo</t>
  </si>
  <si>
    <t>Salala Oman</t>
  </si>
  <si>
    <t>Finance training for Non Finance Manager</t>
  </si>
  <si>
    <t>HRM &amp; Strategic Management C-Level Programs</t>
  </si>
  <si>
    <t>AI Enhanced Board Governance</t>
  </si>
  <si>
    <t xml:space="preserve">AI-Driven Governance- The Future of Decision-Making </t>
  </si>
  <si>
    <t>Governance, Risk, and Compliance Training</t>
  </si>
  <si>
    <t>Business Continuity Plan (BCP) training</t>
  </si>
  <si>
    <t>Advanced Security Management and Asset Protection Training</t>
  </si>
  <si>
    <t>Contract Risk Management: Drafting, Analysis, and Monitoring</t>
  </si>
  <si>
    <t>Advanced Cash &amp; Working Capital Management</t>
  </si>
  <si>
    <t>Advanced Cash Flow and Working Capital Management</t>
  </si>
  <si>
    <t>Advanced Financial Data Analysis</t>
  </si>
  <si>
    <t>Advanced Risk Management</t>
  </si>
  <si>
    <t xml:space="preserve">Asset Management ISO55001 </t>
  </si>
  <si>
    <t>Conducting Commercial Analysis</t>
  </si>
  <si>
    <t>Sanctions Risk and Compliance Management</t>
  </si>
  <si>
    <t>Project of Building Technical Competencies for the Finance Activity</t>
  </si>
  <si>
    <t>Digital Transformation</t>
  </si>
  <si>
    <t>Strategic Management for C - Level</t>
  </si>
  <si>
    <t>Financial and statistical Modeling</t>
  </si>
  <si>
    <t>Accounting and Budgeting</t>
  </si>
  <si>
    <t>Strategic Human Resources Management</t>
  </si>
  <si>
    <t>Process reengineering</t>
  </si>
  <si>
    <t>Economics of Sustainable Development Strategies</t>
  </si>
  <si>
    <t>Governmental Planning and Advising</t>
  </si>
  <si>
    <t>Budgeting &amp; Resources</t>
  </si>
  <si>
    <t>Business Strategy</t>
  </si>
  <si>
    <t>Quality Management</t>
  </si>
  <si>
    <t>Risk Management</t>
  </si>
  <si>
    <t>Credit Course</t>
  </si>
  <si>
    <t>TOT (Train The Trainer)</t>
  </si>
  <si>
    <t>Corporate communication</t>
  </si>
  <si>
    <t>Derivatives and stock Markets</t>
  </si>
  <si>
    <t>Corporate Governance</t>
  </si>
  <si>
    <t>ESG - Environmental, Social, and Governance for Board Members Project management</t>
  </si>
  <si>
    <t>Consulting for Organizational Development Project</t>
  </si>
  <si>
    <t>Leadership and Management for Directors Advanced-Level</t>
  </si>
  <si>
    <t>Accounting for Financial Analysts</t>
  </si>
  <si>
    <t>The Effective Team Leader Seminar &amp; Workshops</t>
  </si>
  <si>
    <t>Masterclass in Advanced Critical Thinking Skills</t>
  </si>
  <si>
    <t>AI for Quality Control and Assurance</t>
  </si>
  <si>
    <t>Team Building and Collaboration  for Enhanced Well-being</t>
  </si>
  <si>
    <t>Strategic Thinking and Planning for Optimum Success</t>
  </si>
  <si>
    <t>Artificial Intelligence (AI) in Procurement and Supply Chain Management</t>
  </si>
  <si>
    <t>The Power of Leaders</t>
  </si>
  <si>
    <t>Corporate Policy Development,Review and Documentation</t>
  </si>
  <si>
    <t>Future Leaders Program</t>
  </si>
  <si>
    <t>Project Management from Principles to Action</t>
  </si>
  <si>
    <t>Governance Arms of Risk Management</t>
  </si>
  <si>
    <t>High Performance People Skills for Leaders</t>
  </si>
  <si>
    <t>Strategic HR Business Partner</t>
  </si>
  <si>
    <t>Managing Project Stakeholders</t>
  </si>
  <si>
    <t>Next Generation Leadership</t>
  </si>
  <si>
    <t>Statutory, Legal and Compliance Requirements</t>
  </si>
  <si>
    <t>The Fundamentals of Business Communication</t>
  </si>
  <si>
    <t>Mastering Project Management</t>
  </si>
  <si>
    <t>Governance, Risk &amp; Compliance (GRC)</t>
  </si>
  <si>
    <t>Sustainable Investment</t>
  </si>
  <si>
    <t>Strategic Planning and Execution</t>
  </si>
  <si>
    <t>Cultivating Learning Agility in the Workplace</t>
  </si>
  <si>
    <t>Strategic Thinking, Analysis &amp; Business Planning</t>
  </si>
  <si>
    <t>Agile Change Management</t>
  </si>
  <si>
    <t>Sustainability Leadership and Corporate Responsibility</t>
  </si>
  <si>
    <t>Mastering Corporate Communications</t>
  </si>
  <si>
    <t>Corporate Governance &amp; Risk Managementfor State &amp; Public Sector Organisations</t>
  </si>
  <si>
    <t>Risk Management, Control &amp; Compliance (Corporate Governance)</t>
  </si>
  <si>
    <t>Governance, Risk and Compliance (GRC) in Finance</t>
  </si>
  <si>
    <t>ESG and Sustainability Masterclass</t>
  </si>
  <si>
    <t>Sustainable Business Management</t>
  </si>
  <si>
    <t>Building Resilience and Sustainable Team Performance</t>
  </si>
  <si>
    <t>Corporate Social Responsibility (CSR)</t>
  </si>
  <si>
    <t>Agile Business Strategy and Organisational Development for Sustainable Growth</t>
  </si>
  <si>
    <t>Value Creation</t>
  </si>
  <si>
    <t>Agile Business Strategy  &amp; Value Creation</t>
  </si>
  <si>
    <t>Capacity Building for National Sustainable Development</t>
  </si>
  <si>
    <t>Next Generation Leadership: Transforming Personal and Team Effectiveness</t>
  </si>
  <si>
    <t>Business Intelligence &amp; Analytics for Finance Professionals</t>
  </si>
  <si>
    <t>Executive Leadership in an Agile and VUCA World</t>
  </si>
  <si>
    <t>HR Analytics</t>
  </si>
  <si>
    <t>Service Level Agreements: Planning, Negotiating &amp; Managing High-quality Performance Contracts</t>
  </si>
  <si>
    <t>Masterclass on Emerging Technologies in  Procurement and Supply Chain</t>
  </si>
  <si>
    <t>Big Data Analytics for Supply Chain Optimization</t>
  </si>
  <si>
    <t>Leadership Skills for Innovation and Results</t>
  </si>
  <si>
    <t>Legal Skills for Non-Legal Professionals</t>
  </si>
  <si>
    <t>AI Mastery for Leaders</t>
  </si>
  <si>
    <t>Strategic Capital Investment, Performance Measurement, and Risk Management</t>
  </si>
  <si>
    <t>Corporate Risk &amp; Crisis Management</t>
  </si>
  <si>
    <t>Insurance and Risk Management</t>
  </si>
  <si>
    <t>Corporate Governance and Risk Management for State &amp; Public Sector Organisations</t>
  </si>
  <si>
    <t>Stakeholder Engagement and Management</t>
  </si>
  <si>
    <t>Managing Project Stakeholder</t>
  </si>
  <si>
    <t>Advanced Stakeholder and Risk Analysis Programme</t>
  </si>
  <si>
    <t>Certificate in Sustainable HR</t>
  </si>
  <si>
    <t xml:space="preserve">Hybrid Human-Artificial Intelligence (HHAI) </t>
  </si>
  <si>
    <t>Strategic Organisational Leadership</t>
  </si>
  <si>
    <t xml:space="preserve">Maximising your Personal Influence: Accountability and Sense of Ownership </t>
  </si>
  <si>
    <t>The Leadership Transition: The Impact of Behaviours and Accountability on our Team</t>
  </si>
  <si>
    <t>Anti-Money Laundering (AML) Compliance Masterclass</t>
  </si>
  <si>
    <t>Leading with Critical Thinking, Creativity and Innovation</t>
  </si>
  <si>
    <t>Simplification of Work Processes and Procedures</t>
  </si>
  <si>
    <t>Strategic Awareness and Business Acumen</t>
  </si>
  <si>
    <t>Project Appraisal: Identification, Policy Analysis &amp; Selection</t>
  </si>
  <si>
    <t>PR &amp; Corporate Communications</t>
  </si>
  <si>
    <t>Audit, Quality &amp; Inspection</t>
  </si>
  <si>
    <t>Master HR Excellence: Training for Strategic Workforce Management</t>
  </si>
  <si>
    <t>Digital Leadership</t>
  </si>
  <si>
    <t>Digital Transformation in Financial Services</t>
  </si>
  <si>
    <t>Artificial Intelligence in Contract and Project Management</t>
  </si>
  <si>
    <t xml:space="preserve">Bishkek, Kyrgyzstan </t>
  </si>
  <si>
    <t xml:space="preserve">VCAT-I Junior Vibration Analyst - ISO 18436-2 </t>
  </si>
  <si>
    <t xml:space="preserve">VCAT-II Intermediate Vibration ISO 18436-2 </t>
  </si>
  <si>
    <t xml:space="preserve">VCAT-III Senior Vibration ISO 18436-2 </t>
  </si>
  <si>
    <t xml:space="preserve">Infrared Thermography CAT I ISO 18436-7 </t>
  </si>
  <si>
    <t xml:space="preserve">Online </t>
  </si>
  <si>
    <t>Cathodic Protection Of pipeline</t>
  </si>
  <si>
    <t>API 580 - Risk-Based Inspection (RBI)</t>
  </si>
  <si>
    <t>API 510 - Pressure Vessel Inspector</t>
  </si>
  <si>
    <t>API 570 Piping Inspector</t>
  </si>
  <si>
    <t>API 653 - Aboveground Storage Tank (AST) Inspector</t>
  </si>
  <si>
    <t>API 5L - Specification for Line Pipe</t>
  </si>
  <si>
    <t>API 1104 - Welding of Pipelines and Related Facilities</t>
  </si>
  <si>
    <t>API 620 - Design and Construction of Large, Welded, Low-Pressure Storage Tanks</t>
  </si>
  <si>
    <t>API 650 - Welded Tanks for Oil Storage</t>
  </si>
  <si>
    <t>ASME Boiler &amp; Pressure Vessels Code</t>
  </si>
  <si>
    <t>Next-Generation Maintenance Strategies: From Reactive to Predictive Excellence</t>
  </si>
  <si>
    <t>Reliability-Centered Maintenance (RCM) 3.0 for Modern Industrial Plants</t>
  </si>
  <si>
    <t>Asset Integrity &amp; Mechanical Reliability Management</t>
  </si>
  <si>
    <t>Maintenance Excellence Framework for Industrial &amp; Energy Assets</t>
  </si>
  <si>
    <t>Failure Mode &amp; Root Cause Analysis (FMEA / RCFA) for Mechanical Systems</t>
  </si>
  <si>
    <t>Lifecycle Asset Management for Mechanical Engineers</t>
  </si>
  <si>
    <t>Smart Maintenance &amp; Industry 4.0 for Mechanical Engineers</t>
  </si>
  <si>
    <t>AI-Driven Maintenance Decision-Making</t>
  </si>
  <si>
    <t>Digital Twins for Mechanical Systems &amp; Asset Performance</t>
  </si>
  <si>
    <t>Condition-Based Maintenance Using Advanced Analytics</t>
  </si>
  <si>
    <t>IoT Applications in Mechanical Equipment Monitoring</t>
  </si>
  <si>
    <t>Predictive Maintenance Using Vibration, Thermography &amp; Oil Analysis</t>
  </si>
  <si>
    <t>Advanced Rotating Equipment Maintenance &amp; Troubleshooting</t>
  </si>
  <si>
    <t>Centrifugal Pumps &amp; Compressors: Reliability and Failure Prevention</t>
  </si>
  <si>
    <t>Advanced Gearbox, Bearing &amp; Lubrication Engineering</t>
  </si>
  <si>
    <t>Machinery Vibration Analysis for Maintenance Engineers</t>
  </si>
  <si>
    <t>Shaft Alignment, Balancing &amp; Precision Installation Excellence</t>
  </si>
  <si>
    <t>Mechanical Seals &amp; Reliability Improvement Strategies</t>
  </si>
  <si>
    <t>Advanced Power Plant Mechanical Systems &amp; Maintenance Excellence</t>
  </si>
  <si>
    <t>Boilers, Turbines &amp; Heat Exchangers: Operation, Maintenance &amp; Failure Prevention</t>
  </si>
  <si>
    <t>Combined Cycle Power Plant Mechanical Optimization</t>
  </si>
  <si>
    <t>Cooling Towers, Condensers &amp; Water Systems Maintenance</t>
  </si>
  <si>
    <t>Power Plant Chemistry Awareness for Mechanical Engineers</t>
  </si>
  <si>
    <t>Utilities Asset Reliability &amp; Maintenance Optimization</t>
  </si>
  <si>
    <t>Mechanical Integrity Management per API, ASME &amp; ISO Standards</t>
  </si>
  <si>
    <t>Pressure Equipment Integrity: Vessels, Piping &amp; Tanks</t>
  </si>
  <si>
    <t>Fitness-for-Service (API 579) for Mechanical Assets</t>
  </si>
  <si>
    <t>Corrosion Mechanisms &amp; Mitigation for Mechanical Systems</t>
  </si>
  <si>
    <t>Shutdown, Turnaround &amp; Outage (STO) Mechanical Planning</t>
  </si>
  <si>
    <t>Risk-Based Inspection (API 580) for Mechanical Engineers</t>
  </si>
  <si>
    <t>Strategic Maintenance Management for Engineering Leaders</t>
  </si>
  <si>
    <t>Maintenance Planning, Scheduling &amp; Work Control Excellence</t>
  </si>
  <si>
    <t>Maintenance KPIs, Cost Control &amp; Performance Benchmarking</t>
  </si>
  <si>
    <t>Maintenance Contract Management &amp; Service Level Optimization</t>
  </si>
  <si>
    <t>Leadership for Maintenance &amp; Reliability Managers</t>
  </si>
  <si>
    <t>Maintenance Budgeting &amp; Asset Cost Optimization</t>
  </si>
  <si>
    <t>Sustainable Maintenance Practices &amp; Energy Efficiency</t>
  </si>
  <si>
    <t>Mechanical Systems Optimization for Net-Zero Facilities</t>
  </si>
  <si>
    <t>Maintenance Strategies for Renewable Energy Assets</t>
  </si>
  <si>
    <t>Green Maintenance &amp; Asset Lifecycle Sustainability</t>
  </si>
  <si>
    <t>Energy Loss Reduction in Mechanical Systems</t>
  </si>
  <si>
    <t>Carbon Reduction Through Mechanical Efficiency</t>
  </si>
  <si>
    <t>Mechanical Safety &amp; Risk Management in Industrial Plants</t>
  </si>
  <si>
    <t>Human Factors in Maintenance Errors &amp; Reliability</t>
  </si>
  <si>
    <t>Permit-to-Work &amp; Mechanical Isolation Best Practices</t>
  </si>
  <si>
    <t>Process Safety for Mechanical Engineers</t>
  </si>
  <si>
    <t>Mechanical Hazards, Failure Risks &amp; Prevention Strategies</t>
  </si>
  <si>
    <t>APR-A Asset Reliability Practitioner®</t>
  </si>
  <si>
    <t>APR-E Asset Reliability Engineer®</t>
  </si>
  <si>
    <t>MRT - Preparing for Maintenance Reliability Transformer</t>
  </si>
  <si>
    <t>Applied Mechanical Engineering for Non-Mechanical Engineers</t>
  </si>
  <si>
    <t>Mechanical Systems Design, Analysis &amp; Optimization</t>
  </si>
  <si>
    <t>Engineering Drawing &amp; Technical Drafting (AutoCAD/SolidWorks)</t>
  </si>
  <si>
    <t>Materials Selection &amp; Metallurgy for Mechanical Applications</t>
  </si>
  <si>
    <t>Pipe Stress Analysis &amp; Piping Design (ASME B31.3/31.1)</t>
  </si>
  <si>
    <t>Pumps, Valves &amp; Compressors – Design, Operation &amp; Selection</t>
  </si>
  <si>
    <t>Heat Exchangers &amp; Pressure Vessels Design (ASME Sec VIII)</t>
  </si>
  <si>
    <t>Hydraulic &amp; Pneumatic Systems – Troubleshooting &amp; Maintenance</t>
  </si>
  <si>
    <t>Mechanical Failure Analysis &amp; Root Cause Investigation</t>
  </si>
  <si>
    <t>Maintenance Planning, Scheduling &amp; Shutdown Management</t>
  </si>
  <si>
    <t>Failure Modes &amp; Effects Analysis (FMEA/FMECA)</t>
  </si>
  <si>
    <t>Spare Parts Management &amp; Inventory Optimization</t>
  </si>
  <si>
    <t>Maintenance KPI Development &amp; Performance Reporting</t>
  </si>
  <si>
    <t>SAP PM for Maintenance Planning &amp; Execution</t>
  </si>
  <si>
    <t>ISO 55000 Asset Management System Implementation</t>
  </si>
  <si>
    <t>Welding Technology, Processes &amp; QA/QC</t>
  </si>
  <si>
    <t>Non-Destructive Testing (NDT) – Level I &amp; II (UT, PT, MT, RT, VT)</t>
  </si>
  <si>
    <t>API 510/570/653 Exam Preparation Courses</t>
  </si>
  <si>
    <t>Pressure Vessel Welding, Testing &amp; Repairs</t>
  </si>
  <si>
    <t>Mechanical Fitters &amp; Riggers – Certification Training</t>
  </si>
  <si>
    <t>Welding Technology for Engineers and Inspectors</t>
  </si>
  <si>
    <t>Advanced Welding Processes and Metallurgy</t>
  </si>
  <si>
    <t>Welding Procedures &amp; Qualifications (ASME Section IX, AWS D1.1, API</t>
  </si>
  <si>
    <t>Stainless Steel and Exotic Alloys Welding</t>
  </si>
  <si>
    <t>Welding Symbols, WPS, PQR, WPQ Interpretation and Writing</t>
  </si>
  <si>
    <t>Thermography &amp; Condition Monitoring for Mechanical Systems</t>
  </si>
  <si>
    <t>Lubrication Engineering &amp; Oil Analysis for Rotating Equipment</t>
  </si>
  <si>
    <t>Gas Turbine Maintenance &amp; Diagnostic Strategies</t>
  </si>
  <si>
    <t>Muscat, Oman</t>
  </si>
  <si>
    <t>Smart Grid Fundamentals &amp; Architecture</t>
  </si>
  <si>
    <t>Grid Integration of Solar &amp; Wind</t>
  </si>
  <si>
    <t>Distributed Energy Resources (DER)</t>
  </si>
  <si>
    <t>Energy Storage Systems &amp; Grid Impact</t>
  </si>
  <si>
    <t>Microgrids &amp; Virtual Power Plants</t>
  </si>
  <si>
    <t>PLC &amp; SCADA for Electrical Control</t>
  </si>
  <si>
    <t>DCS &amp; Industrial Control Systems</t>
  </si>
  <si>
    <t>Factory Automation with IIoT</t>
  </si>
  <si>
    <t>Robotics Integration for Production</t>
  </si>
  <si>
    <t>Smart Sensors for Electrical Systems</t>
  </si>
  <si>
    <t>Protective Relays &amp; Coordination</t>
  </si>
  <si>
    <t>Fault Analysis &amp; System Studies</t>
  </si>
  <si>
    <t>IEC 61850 Substation Communication</t>
  </si>
  <si>
    <t>Relay Testing &amp; Maintenance</t>
  </si>
  <si>
    <t>Advanced Protection for Microgrids</t>
  </si>
  <si>
    <t>Power System Stability &amp; Advanced Analysis</t>
  </si>
  <si>
    <t>Power Flow &amp; Contingency Analysis</t>
  </si>
  <si>
    <t>Transient &amp; Dynamic Stability</t>
  </si>
  <si>
    <t>Harmonics &amp; Power Quality Analysis</t>
  </si>
  <si>
    <t>Power System Modelling (ETAP, PSS/E, DIgSILENT)</t>
  </si>
  <si>
    <t>Electrical Safety &amp; Risk Management</t>
  </si>
  <si>
    <t>Electrical Safety Leadership</t>
  </si>
  <si>
    <t>Arc Flash Risk Analysis (NFPA 70E / IEEE 1584)</t>
  </si>
  <si>
    <t>Lockout/Tagout &amp; Safe Work Systems</t>
  </si>
  <si>
    <t>Hazard Identification &amp; Compliance</t>
  </si>
  <si>
    <t>Energy Management &amp; Efficiency</t>
  </si>
  <si>
    <t>ISO 50001 Energy Management</t>
  </si>
  <si>
    <t>Energy Audits &amp; Benchmarking</t>
  </si>
  <si>
    <t>Carbon Footprint Tracking &amp; Reporting</t>
  </si>
  <si>
    <t>Demand Response Techniques</t>
  </si>
  <si>
    <t>Energy KPI Dashboards &amp; Planning</t>
  </si>
  <si>
    <t>Power Electronics &amp; Drives</t>
  </si>
  <si>
    <t>Advanced VFD &amp; Drive Systems</t>
  </si>
  <si>
    <t>Electric Motors: Design &amp; Efficiency</t>
  </si>
  <si>
    <t>Active Front End Drives &amp; Regeneration</t>
  </si>
  <si>
    <t>EV Charging Infrastructure Fundamentals</t>
  </si>
  <si>
    <t>Artificial Intelligence in Electrical Systems</t>
  </si>
  <si>
    <t>AI for Predictive Maintenance</t>
  </si>
  <si>
    <t>Smart Load Forecasting</t>
  </si>
  <si>
    <t>AI-Based Fault Detection &amp; Diagnosis</t>
  </si>
  <si>
    <t>Neural Networks for Power Quality Analytics</t>
  </si>
  <si>
    <t>Battery &amp; Energy Storage Engineering</t>
  </si>
  <si>
    <t>Battery Technology (Li-ion, Flow, Solid State)</t>
  </si>
  <si>
    <t>BESS Sizing &amp; Integration</t>
  </si>
  <si>
    <t>Thermal Management of Storage</t>
  </si>
  <si>
    <t>Safety &amp; Standards for Energy Storage</t>
  </si>
  <si>
    <t>Grid &amp; Off-Grid BESS Applications</t>
  </si>
  <si>
    <t>Building Electrical Systems &amp; IoT</t>
  </si>
  <si>
    <t>Smart Building Wiring &amp; Power Systems</t>
  </si>
  <si>
    <t>IoT Sensor Networks for Buildings</t>
  </si>
  <si>
    <t>Energy Monitoring &amp; Control</t>
  </si>
  <si>
    <t>Lighting &amp; HVAC Integration</t>
  </si>
  <si>
    <t>Building Automation Systems (BAS)</t>
  </si>
  <si>
    <t>Smart Grid Fundamentals: Architecture, Communication &amp; Control</t>
  </si>
  <si>
    <t>Advanced Smart Grid Operations &amp; Digital Control</t>
  </si>
  <si>
    <t>Advanced EMS/SCADA integration - Grid balancing and ancillary services</t>
  </si>
  <si>
    <t>Grid Resilience, Reliability &amp; Blackout Prevention</t>
  </si>
  <si>
    <t>Renewable Integration &amp; Distributed Energy Resource (DER) Management</t>
  </si>
  <si>
    <t>Smart Metering &amp; Advanced Metering Infrastructure (AMI)</t>
  </si>
  <si>
    <t>Demand Response &amp; Distributed Load Management</t>
  </si>
  <si>
    <t>Smart Grid Cybersecurity &amp; Risk Management</t>
  </si>
  <si>
    <t>Power Quality &amp; Grid Performance Analytics</t>
  </si>
  <si>
    <t>Microgrids &amp; Off-Grid Electrical Systems</t>
  </si>
  <si>
    <t>Distributed Energy Storage Systems (DESS) for Grid Support</t>
  </si>
  <si>
    <t>Smart Grid &amp; Resilience Masterclass</t>
  </si>
  <si>
    <t>Metering &amp; Grid Performance Excellence</t>
  </si>
  <si>
    <t>Renewable-Ready Grid Operations</t>
  </si>
  <si>
    <t>Renewable Integration Essentials</t>
  </si>
  <si>
    <t>Microgrid Design &amp; Operation</t>
  </si>
  <si>
    <t>Energy Storage &amp; Grid Support</t>
  </si>
  <si>
    <t>Grid Code Compliance &amp; Protection</t>
  </si>
  <si>
    <t>Smart Grid Architecture &amp; EMS/SCADA Integration</t>
  </si>
  <si>
    <t>Advanced Smart Grid Operations and Control Room Excellence</t>
  </si>
  <si>
    <t>Grid Resilience, Reliability &amp; Blackout Prevention Strategies</t>
  </si>
  <si>
    <t>Smart Metering &amp; AMI Implementation for Utilities</t>
  </si>
  <si>
    <t>Cybersecurity for Smart Grids &amp; Critical Infrastructure</t>
  </si>
  <si>
    <t>Distributed Energy Resource (DER) Management &amp; Economics</t>
  </si>
  <si>
    <t>Power Quality &amp; Performance Analytics for Modern Grids</t>
  </si>
  <si>
    <t>Microgrids and Distributed Storage Systems for Resilient Networks</t>
  </si>
  <si>
    <t>Demand Response, Load Management &amp; Tariff Optimization</t>
  </si>
  <si>
    <t>Renewable Integration &amp; Grid Stability for Utility Engineers</t>
  </si>
  <si>
    <t>Combined Cycle Power Plants (CCPP): Operation &amp; Maintenance</t>
  </si>
  <si>
    <t>Gas Turbine Power Plants – Performance, Inspection &amp; Troubleshooting</t>
  </si>
  <si>
    <t>Diesel Generators – Maintenance, Load Testing &amp; Synchronization</t>
  </si>
  <si>
    <t>Electrical Energy Auditing for Industrial Facilities</t>
  </si>
  <si>
    <t>Utility Operator Certification Programs</t>
  </si>
  <si>
    <t>Reliability-Centered Maintenance (RCM) for Power Assets</t>
  </si>
  <si>
    <t>Grid Code Compliance for Power Producers</t>
  </si>
  <si>
    <t>Power Plant Instrumentation &amp; Control Systems</t>
  </si>
  <si>
    <t>Cogeneration &amp; Waste Heat Recovery Systems</t>
  </si>
  <si>
    <t>Load Dispatch &amp; Grid Operations</t>
  </si>
  <si>
    <t>Power System Operation &amp; Protection</t>
  </si>
  <si>
    <t>Electrical Safety, Lockout Tagout (LOTO) &amp; Arc Flash Analysis</t>
  </si>
  <si>
    <t>Advanced Electrical Power Distribution Systems</t>
  </si>
  <si>
    <t>Substation Design, Commissioning &amp; Maintenance</t>
  </si>
  <si>
    <t>Electrical Load Forecasting &amp; Demand Management</t>
  </si>
  <si>
    <t>High Voltage Equipment Testing &amp; Diagnostics</t>
  </si>
  <si>
    <t>Power Quality &amp; Harmonics Mitigation</t>
  </si>
  <si>
    <t>Circuit Breakers, Switchgear &amp; Protection Coordination</t>
  </si>
  <si>
    <t>Grounding, Bonding &amp; Earthing Systems</t>
  </si>
  <si>
    <t>SCADA Systems for Power Control &amp; Monitoring</t>
  </si>
  <si>
    <t>Smart Grids &amp; Digital Transformation in Power Utilities</t>
  </si>
  <si>
    <t>Predictive and Preventive Maintenance in Aluminium Plants</t>
  </si>
  <si>
    <t>Maintenance of Rolling Mills, Extruders, and Casting Units</t>
  </si>
  <si>
    <t>Hydraulic &amp; Pneumatic Systems in Aluminium Processing Plants</t>
  </si>
  <si>
    <t>Crane &amp; Material Handling Equipment Maintenance</t>
  </si>
  <si>
    <t>Refractory Maintenance in Smelting Furnaces &amp; Anode Bake Furnaces</t>
  </si>
  <si>
    <t>Introduction to the Aluminium Manufacturing Process – From Bauxite to Billet</t>
  </si>
  <si>
    <t>Anode Baking Furnace Operations and Maintenance</t>
  </si>
  <si>
    <t>Bauxite Mining and Alumina Refining – Bayer Process Fundamentals</t>
  </si>
  <si>
    <t>Aluminium Electrolysis – Potline Operation &amp; Optimization</t>
  </si>
  <si>
    <t>Reduction Cell (Pot) Maintenance and Anode Management</t>
  </si>
  <si>
    <t>Energy Efficiency in Aluminium Smelting Operations</t>
  </si>
  <si>
    <t>Bath Chemistry Control &amp; Electrolyte Management in Potlines</t>
  </si>
  <si>
    <t>Molten Metal Handling and Transfer Systems</t>
  </si>
  <si>
    <t>Primary and Secondary Aluminium Casting – Ingot, Slab, and Billet Production</t>
  </si>
  <si>
    <t>Aluminium Alloy Designation and Metallurgical Properties</t>
  </si>
  <si>
    <t>DC Casting: Mould Design, Cooling, and Automation</t>
  </si>
  <si>
    <t>Homogenization and Heat Treatment of Aluminium Billets</t>
  </si>
  <si>
    <t>Hot and Cold Rolling of Aluminium Sheet and Foil</t>
  </si>
  <si>
    <t>Roll Pass Design and Rolling Mill Optimization</t>
  </si>
  <si>
    <t>Flatness, Surface Quality, and Thickness Control in Rolling Mills</t>
  </si>
  <si>
    <t>Aluminium Extrusion: Die Design, Press Operation &amp; Defect Management</t>
  </si>
  <si>
    <t>Heat Treatment of Aluminium Alloys – T4, T6, T7 Practices</t>
  </si>
  <si>
    <t>Surface Treatment: Anodizing, Painting &amp; Powder Coating of Aluminium</t>
  </si>
  <si>
    <t>Joining Technologies for Aluminium – Welding, Brazing &amp; Mechanical Fastening</t>
  </si>
  <si>
    <t>Dimensional Tolerances and Quality Inspection in Aluminium Fabrication</t>
  </si>
  <si>
    <t>Aluminium Product Design for Structural &amp; Automotive Applications</t>
  </si>
  <si>
    <t>Aluminium Smelting &amp; Reduction Process Optimization</t>
  </si>
  <si>
    <t>Predictive &amp; Condition Monitoring for Aluminum Equipment</t>
  </si>
  <si>
    <t xml:space="preserve"> Universal Bearings And Industrial Supply LLC - 2026 Training Calender</t>
  </si>
  <si>
    <t>Universal Bearings And Industrial Supply LLC - 2026 Training Calender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</si>
</sst>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9"/>
      <color theme="1"/>
      <name val="Georgia"/>
      <family val="1"/>
    </font>
    <font>
      <sz val="9"/>
      <color indexed="8"/>
      <name val="Georgia"/>
      <family val="1"/>
    </font>
    <font>
      <sz val="9"/>
      <name val="Georgia"/>
      <family val="1"/>
    </font>
    <font>
      <sz val="8"/>
      <color theme="1"/>
      <name val="Georgia"/>
      <family val="1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8" xfId="0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64" fontId="4" fillId="0" borderId="2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9" fillId="0" borderId="4" xfId="0" applyFont="1" applyBorder="1" applyAlignment="1">
      <alignment vertical="center" wrapText="1"/>
    </xf>
    <xf numFmtId="0" fontId="8" fillId="0" borderId="4" xfId="1" applyFont="1" applyBorder="1" applyAlignment="1">
      <alignment vertical="center" wrapText="1"/>
    </xf>
    <xf numFmtId="15" fontId="7" fillId="0" borderId="4" xfId="0" applyNumberFormat="1" applyFont="1" applyBorder="1" applyAlignment="1">
      <alignment horizontal="center"/>
    </xf>
    <xf numFmtId="15" fontId="7" fillId="0" borderId="10" xfId="0" applyNumberFormat="1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8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8" fillId="0" borderId="7" xfId="0" applyFont="1" applyBorder="1" applyAlignment="1">
      <alignment vertical="center" wrapText="1"/>
    </xf>
    <xf numFmtId="0" fontId="9" fillId="0" borderId="2" xfId="0" applyFont="1" applyBorder="1"/>
    <xf numFmtId="0" fontId="9" fillId="0" borderId="4" xfId="0" applyFont="1" applyBorder="1"/>
    <xf numFmtId="0" fontId="9" fillId="0" borderId="4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" fillId="3" borderId="0" xfId="0" applyFont="1" applyFill="1" applyAlignment="1">
      <alignment horizontal="center"/>
    </xf>
    <xf numFmtId="0" fontId="10" fillId="0" borderId="0" xfId="0" applyFont="1"/>
    <xf numFmtId="0" fontId="7" fillId="0" borderId="0" xfId="0" applyFont="1"/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wrapText="1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colors>
    <mruColors>
      <color rgb="FFFF6699"/>
      <color rgb="FFFF660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O\DIAC\2016%20DESKTOP\APEX%20%20Training%20Plan%202016%20Final%20Re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C\KLC\KLC%20Admin\KLC%202016%20Training%20Cours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"/>
      <sheetName val="EE"/>
      <sheetName val="IC"/>
      <sheetName val="CL"/>
      <sheetName val="RM"/>
      <sheetName val="OG"/>
      <sheetName val="PT"/>
      <sheetName val="IS"/>
      <sheetName val="AL"/>
      <sheetName val="CM"/>
      <sheetName val="PM"/>
      <sheetName val="SC"/>
      <sheetName val="HS"/>
      <sheetName val="LM"/>
      <sheetName val="JB"/>
      <sheetName val="Links"/>
    </sheetNames>
    <sheetDataSet>
      <sheetData sheetId="0"/>
      <sheetData sheetId="1"/>
      <sheetData sheetId="2">
        <row r="6">
          <cell r="B6" t="str">
            <v>Instrumentation &amp; Automation Control for Process Engineers</v>
          </cell>
        </row>
        <row r="7">
          <cell r="B7" t="str">
            <v xml:space="preserve">Industrial Automation using PLC Applications </v>
          </cell>
        </row>
        <row r="8">
          <cell r="B8" t="str">
            <v xml:space="preserve">Process Analytical Technology : A Framework for Innovative Manufacturing </v>
          </cell>
        </row>
        <row r="9">
          <cell r="B9" t="str">
            <v>SCADA System: Architecture, Communication &amp; Applications</v>
          </cell>
        </row>
        <row r="10">
          <cell r="B10" t="str">
            <v xml:space="preserve">Pneumatic Circuits: Design, Installation &amp; Troubleshooting  </v>
          </cell>
        </row>
        <row r="11">
          <cell r="B11" t="str">
            <v>Installation Requirements and Procedures for Field Devices &amp; Control Systems</v>
          </cell>
        </row>
        <row r="12">
          <cell r="B12" t="str">
            <v>Professional Certificate of Competency in Industrial Data Communications</v>
          </cell>
        </row>
        <row r="13">
          <cell r="B13" t="str">
            <v xml:space="preserve">Control Valves Technology: Ports, Actuators, Sealing &amp; End Connections </v>
          </cell>
        </row>
        <row r="14">
          <cell r="B14" t="str">
            <v>Testing, Calibration and Maintenance of ESD &amp; SSLS Systems</v>
          </cell>
        </row>
        <row r="15">
          <cell r="B15" t="str">
            <v>Engineering, Configuring &amp; Testing Smart Field Devices</v>
          </cell>
        </row>
        <row r="16">
          <cell r="B16" t="str">
            <v xml:space="preserve">Selection, Calibration, Maintenance &amp; Troubleshooting for Field Devices </v>
          </cell>
        </row>
        <row r="17">
          <cell r="B17" t="str">
            <v>Foundation Fieldbus System: Architecture, Configuration &amp; Applications</v>
          </cell>
        </row>
        <row r="18">
          <cell r="B18" t="str">
            <v>Distributed Control Systems (DCS): Architecture, Communication &amp; Configuration</v>
          </cell>
        </row>
        <row r="19">
          <cell r="B19" t="str">
            <v xml:space="preserve">Advanced DCS Logic: Design, Programming &amp; Alarm Management Systems </v>
          </cell>
        </row>
        <row r="20">
          <cell r="B20" t="str">
            <v>Functional Safety (IEC61508/61511) for the Process Industries</v>
          </cell>
        </row>
        <row r="21">
          <cell r="B21" t="str">
            <v xml:space="preserve">Industrial Data Communication &amp; Telecommunication Systems </v>
          </cell>
        </row>
        <row r="22">
          <cell r="B22" t="str">
            <v xml:space="preserve">Practical SCADA Systems for Industrial Applications </v>
          </cell>
        </row>
        <row r="23">
          <cell r="B23" t="str">
            <v>Understanding Tuning Controllers &amp; Control Loops</v>
          </cell>
        </row>
        <row r="24">
          <cell r="B24" t="str">
            <v xml:space="preserve">Programmable Logic Controllers (PLC): Architecture, Instructions &amp; Programming    </v>
          </cell>
        </row>
        <row r="25">
          <cell r="B25" t="str">
            <v>Process Engineering Fundamentals: Technologies, Control &amp; Instrumentation</v>
          </cell>
        </row>
        <row r="26">
          <cell r="B26" t="str">
            <v xml:space="preserve">Advanced Process Control System Applications </v>
          </cell>
        </row>
        <row r="27">
          <cell r="B27" t="str">
            <v xml:space="preserve">Level Measurement &amp; Automatic Tank Gauging Applications </v>
          </cell>
        </row>
        <row r="28">
          <cell r="B28" t="str">
            <v>Industrial Instrumentation &amp; Modern Process Control Systems</v>
          </cell>
        </row>
        <row r="29">
          <cell r="B29" t="str">
            <v>Advanced PLC: State Diagram, Sequential Flowchart, &amp; Process Control</v>
          </cell>
        </row>
        <row r="30">
          <cell r="B30" t="str">
            <v xml:space="preserve">Process Control Strategies: Principles &amp; Applications </v>
          </cell>
        </row>
        <row r="31">
          <cell r="B31" t="str">
            <v xml:space="preserve">Industrial Process Measurement &amp; Controls: Principles &amp; Applications </v>
          </cell>
        </row>
        <row r="32">
          <cell r="B32" t="str">
            <v>Process Controller, Control Loop &amp; Valve Tuning</v>
          </cell>
        </row>
        <row r="33">
          <cell r="B33" t="str">
            <v>Instrumentation Installation in Hazardous Areas &amp; Equipment Selection</v>
          </cell>
        </row>
        <row r="34">
          <cell r="B34" t="str">
            <v>Troubleshooting of Data Acquisition &amp; SCADA Systems</v>
          </cell>
        </row>
        <row r="35">
          <cell r="B35" t="str">
            <v xml:space="preserve">Safety Instrumented Systems (SIS): Engineering, Design &amp; Applications </v>
          </cell>
        </row>
      </sheetData>
      <sheetData sheetId="3"/>
      <sheetData sheetId="4"/>
      <sheetData sheetId="5">
        <row r="6">
          <cell r="B6" t="str">
            <v xml:space="preserve">Natural Gas Distribution Network: Operation &amp; Maintenance </v>
          </cell>
        </row>
        <row r="7">
          <cell r="B7" t="str">
            <v xml:space="preserve">Drilling Well Control &amp; Intervention: Optimization of Well Control </v>
          </cell>
        </row>
        <row r="8">
          <cell r="B8" t="str">
            <v xml:space="preserve">Understanding Oil &amp; Gas Exploration and Production Technology </v>
          </cell>
        </row>
        <row r="9">
          <cell r="B9" t="str">
            <v xml:space="preserve">Oil Movement, Storage &amp; Troubleshooting in Refineries </v>
          </cell>
        </row>
        <row r="10">
          <cell r="B10" t="str">
            <v>Troubleshooting Matrix Oil &amp; Gas Processing Facilities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22">
          <cell r="B22" t="str">
            <v xml:space="preserve">Effective Budgeting &amp; Cost Control Leadership </v>
          </cell>
        </row>
        <row r="31">
          <cell r="B31" t="str">
            <v>Leadership &amp; Personality at Work: The Power of Positive Thinking</v>
          </cell>
        </row>
      </sheetData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"/>
      <sheetName val="EE"/>
      <sheetName val="IC"/>
      <sheetName val="MA"/>
      <sheetName val="OG"/>
      <sheetName val="CM"/>
      <sheetName val="SC"/>
      <sheetName val="HS"/>
      <sheetName val="LM"/>
      <sheetName val="HR"/>
      <sheetName val="LC"/>
      <sheetName val="FB"/>
      <sheetName val="MS"/>
      <sheetName val="CS"/>
      <sheetName val="Lin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6">
          <cell r="B6" t="str">
            <v>Contract Management</v>
          </cell>
        </row>
        <row r="7">
          <cell r="B7" t="str">
            <v>Legal Risk Management</v>
          </cell>
        </row>
        <row r="8">
          <cell r="B8" t="str">
            <v>Arbitration &amp; Dispute Resolution</v>
          </cell>
        </row>
        <row r="11">
          <cell r="B11" t="str">
            <v>Contract and Project Risk Management &amp; Compliance</v>
          </cell>
        </row>
        <row r="12">
          <cell r="B12" t="str">
            <v>Contract Administration:Understanding &amp; Implementing Contractual Obligations</v>
          </cell>
        </row>
        <row r="14">
          <cell r="B14" t="str">
            <v>Cost Estimating, Budgeting &amp; Cost Control</v>
          </cell>
        </row>
        <row r="15">
          <cell r="B15" t="str">
            <v>Tendering Procedures &amp; Bid Evaluation</v>
          </cell>
        </row>
        <row r="16">
          <cell r="B16" t="str">
            <v>Negotiating Contracts Successfully</v>
          </cell>
        </row>
        <row r="17">
          <cell r="B17" t="str">
            <v>Advanced Project Cost Management in Primavera 6</v>
          </cell>
        </row>
        <row r="18">
          <cell r="B18" t="str">
            <v>Project Management &amp; Bid Evaluation Strategies</v>
          </cell>
        </row>
        <row r="19">
          <cell r="B19" t="str">
            <v>Contract Management Principles and Practices</v>
          </cell>
        </row>
        <row r="20">
          <cell r="B20" t="str">
            <v>Effective Purchasing &amp; Contract Negotiation Strategies</v>
          </cell>
        </row>
        <row r="21">
          <cell r="B21" t="str">
            <v>Project Leadership, Management, and Communications</v>
          </cell>
        </row>
        <row r="22">
          <cell r="B22" t="str">
            <v>Effective Purchasing, Tendering &amp; Supplier Selection</v>
          </cell>
        </row>
        <row r="29">
          <cell r="B29" t="str">
            <v>Planning, Organizing &amp; Controlling Projects: Principles &amp; Applications</v>
          </cell>
        </row>
        <row r="30">
          <cell r="B30" t="str">
            <v>Leading Complex Projects</v>
          </cell>
        </row>
        <row r="31">
          <cell r="B31" t="str">
            <v>Advanced Project Cost Management in Primavera 6</v>
          </cell>
        </row>
        <row r="32">
          <cell r="B32" t="str">
            <v>Project Analysis: Tools and Techniques for Managing Risk &amp; Uncertainty</v>
          </cell>
        </row>
        <row r="33">
          <cell r="B33" t="str">
            <v>Project Initiation &amp; Planning Fundamentals Processes</v>
          </cell>
        </row>
        <row r="34">
          <cell r="B34" t="str">
            <v>Project Management &amp; Bid Evaluation Strategies</v>
          </cell>
        </row>
        <row r="35">
          <cell r="B35" t="str">
            <v>Project Planning Analysis, Control &amp; Negotiation Skills</v>
          </cell>
        </row>
      </sheetData>
      <sheetData sheetId="11" refreshError="1"/>
      <sheetData sheetId="12" refreshError="1"/>
      <sheetData sheetId="13">
        <row r="6">
          <cell r="B6" t="str">
            <v>Measuring Customer Satisfaction &amp; Loyalty</v>
          </cell>
        </row>
      </sheetData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1:H285"/>
  <sheetViews>
    <sheetView zoomScaleNormal="100" zoomScaleSheetLayoutView="100" zoomScalePageLayoutView="70" workbookViewId="0">
      <selection sqref="A1:H1"/>
    </sheetView>
  </sheetViews>
  <sheetFormatPr defaultRowHeight="14.5" x14ac:dyDescent="0.35"/>
  <cols>
    <col min="1" max="1" width="10.08984375" customWidth="1"/>
    <col min="2" max="2" width="73.08984375" customWidth="1"/>
    <col min="3" max="7" width="15.6328125" customWidth="1"/>
    <col min="8" max="8" width="21.90625" customWidth="1"/>
  </cols>
  <sheetData>
    <row r="1" spans="1:8" ht="54.5" customHeight="1" x14ac:dyDescent="0.35">
      <c r="A1" s="39" t="s">
        <v>1456</v>
      </c>
      <c r="B1" s="39"/>
      <c r="C1" s="39"/>
      <c r="D1" s="39"/>
      <c r="E1" s="39"/>
      <c r="F1" s="39"/>
      <c r="G1" s="39"/>
      <c r="H1" s="39"/>
    </row>
    <row r="2" spans="1:8" ht="15.5" x14ac:dyDescent="0.35">
      <c r="A2" s="35" t="s">
        <v>1113</v>
      </c>
      <c r="B2" s="35"/>
      <c r="C2" s="35"/>
      <c r="D2" s="35"/>
      <c r="E2" s="35"/>
      <c r="F2" s="35"/>
      <c r="G2" s="35"/>
      <c r="H2" s="35"/>
    </row>
    <row r="3" spans="1:8" x14ac:dyDescent="0.35">
      <c r="A3" s="32" t="s">
        <v>6</v>
      </c>
      <c r="B3" s="32" t="s">
        <v>0</v>
      </c>
      <c r="C3" s="32" t="s">
        <v>1</v>
      </c>
      <c r="D3" s="32" t="s">
        <v>482</v>
      </c>
      <c r="E3" s="32" t="s">
        <v>3</v>
      </c>
      <c r="F3" s="32" t="s">
        <v>522</v>
      </c>
      <c r="G3" s="32" t="s">
        <v>523</v>
      </c>
      <c r="H3" s="32" t="s">
        <v>484</v>
      </c>
    </row>
    <row r="4" spans="1:8" ht="20.149999999999999" customHeight="1" x14ac:dyDescent="0.35">
      <c r="A4" s="9">
        <v>1</v>
      </c>
      <c r="B4" s="10" t="s">
        <v>1325</v>
      </c>
      <c r="C4" s="11">
        <v>5</v>
      </c>
      <c r="D4" s="11" t="s">
        <v>483</v>
      </c>
      <c r="E4" s="11" t="s">
        <v>2</v>
      </c>
      <c r="F4" s="6">
        <v>46048</v>
      </c>
      <c r="G4" s="6">
        <v>46052</v>
      </c>
      <c r="H4" s="12" t="s">
        <v>485</v>
      </c>
    </row>
    <row r="5" spans="1:8" ht="20.149999999999999" customHeight="1" x14ac:dyDescent="0.35">
      <c r="A5" s="13">
        <v>2</v>
      </c>
      <c r="B5" s="14" t="s">
        <v>1329</v>
      </c>
      <c r="C5" s="15">
        <v>5</v>
      </c>
      <c r="D5" s="15" t="s">
        <v>483</v>
      </c>
      <c r="E5" s="15" t="s">
        <v>2</v>
      </c>
      <c r="F5" s="7">
        <v>46048</v>
      </c>
      <c r="G5" s="7">
        <v>46052</v>
      </c>
      <c r="H5" s="17" t="s">
        <v>486</v>
      </c>
    </row>
    <row r="6" spans="1:8" ht="20.149999999999999" customHeight="1" x14ac:dyDescent="0.35">
      <c r="A6" s="13">
        <v>3</v>
      </c>
      <c r="B6" s="14" t="s">
        <v>1326</v>
      </c>
      <c r="C6" s="15">
        <v>5</v>
      </c>
      <c r="D6" s="15" t="s">
        <v>483</v>
      </c>
      <c r="E6" s="15" t="s">
        <v>2</v>
      </c>
      <c r="F6" s="7">
        <v>46055</v>
      </c>
      <c r="G6" s="7">
        <v>46059</v>
      </c>
      <c r="H6" s="17" t="s">
        <v>487</v>
      </c>
    </row>
    <row r="7" spans="1:8" ht="20.149999999999999" customHeight="1" x14ac:dyDescent="0.35">
      <c r="A7" s="13">
        <v>4</v>
      </c>
      <c r="B7" s="14" t="s">
        <v>1328</v>
      </c>
      <c r="C7" s="15">
        <v>5</v>
      </c>
      <c r="D7" s="15" t="s">
        <v>483</v>
      </c>
      <c r="E7" s="15" t="s">
        <v>2</v>
      </c>
      <c r="F7" s="7">
        <v>46055</v>
      </c>
      <c r="G7" s="7">
        <v>46059</v>
      </c>
      <c r="H7" s="17" t="s">
        <v>1121</v>
      </c>
    </row>
    <row r="8" spans="1:8" ht="20.149999999999999" customHeight="1" x14ac:dyDescent="0.35">
      <c r="A8" s="13">
        <v>5</v>
      </c>
      <c r="B8" s="14" t="s">
        <v>1327</v>
      </c>
      <c r="C8" s="15">
        <v>5</v>
      </c>
      <c r="D8" s="15" t="s">
        <v>483</v>
      </c>
      <c r="E8" s="15" t="s">
        <v>2</v>
      </c>
      <c r="F8" s="7">
        <v>46055</v>
      </c>
      <c r="G8" s="7">
        <v>46059</v>
      </c>
      <c r="H8" s="17" t="s">
        <v>500</v>
      </c>
    </row>
    <row r="9" spans="1:8" ht="20.149999999999999" customHeight="1" x14ac:dyDescent="0.35">
      <c r="A9" s="13">
        <v>6</v>
      </c>
      <c r="B9" s="14" t="s">
        <v>1330</v>
      </c>
      <c r="C9" s="15">
        <v>5</v>
      </c>
      <c r="D9" s="15" t="s">
        <v>483</v>
      </c>
      <c r="E9" s="15" t="s">
        <v>2</v>
      </c>
      <c r="F9" s="7">
        <v>46062</v>
      </c>
      <c r="G9" s="7">
        <v>46066</v>
      </c>
      <c r="H9" s="17" t="s">
        <v>489</v>
      </c>
    </row>
    <row r="10" spans="1:8" ht="20.149999999999999" customHeight="1" x14ac:dyDescent="0.35">
      <c r="A10" s="13">
        <v>7</v>
      </c>
      <c r="B10" s="14" t="s">
        <v>1334</v>
      </c>
      <c r="C10" s="15">
        <v>5</v>
      </c>
      <c r="D10" s="15" t="s">
        <v>483</v>
      </c>
      <c r="E10" s="15" t="s">
        <v>2</v>
      </c>
      <c r="F10" s="7">
        <v>46062</v>
      </c>
      <c r="G10" s="7">
        <v>46066</v>
      </c>
      <c r="H10" s="17" t="s">
        <v>491</v>
      </c>
    </row>
    <row r="11" spans="1:8" ht="20.149999999999999" customHeight="1" x14ac:dyDescent="0.35">
      <c r="A11" s="13">
        <v>8</v>
      </c>
      <c r="B11" s="14" t="s">
        <v>1331</v>
      </c>
      <c r="C11" s="15">
        <v>5</v>
      </c>
      <c r="D11" s="15" t="s">
        <v>483</v>
      </c>
      <c r="E11" s="15" t="s">
        <v>2</v>
      </c>
      <c r="F11" s="7">
        <v>46062</v>
      </c>
      <c r="G11" s="7">
        <v>46066</v>
      </c>
      <c r="H11" s="17" t="s">
        <v>1122</v>
      </c>
    </row>
    <row r="12" spans="1:8" ht="20.149999999999999" customHeight="1" x14ac:dyDescent="0.35">
      <c r="A12" s="13">
        <v>9</v>
      </c>
      <c r="B12" s="14" t="s">
        <v>1333</v>
      </c>
      <c r="C12" s="15">
        <v>5</v>
      </c>
      <c r="D12" s="15" t="s">
        <v>483</v>
      </c>
      <c r="E12" s="15" t="s">
        <v>2</v>
      </c>
      <c r="F12" s="7">
        <v>46104</v>
      </c>
      <c r="G12" s="7">
        <v>46108</v>
      </c>
      <c r="H12" s="17" t="s">
        <v>492</v>
      </c>
    </row>
    <row r="13" spans="1:8" ht="20.149999999999999" customHeight="1" x14ac:dyDescent="0.35">
      <c r="A13" s="13">
        <v>10</v>
      </c>
      <c r="B13" s="14" t="s">
        <v>1332</v>
      </c>
      <c r="C13" s="15">
        <v>5</v>
      </c>
      <c r="D13" s="15" t="s">
        <v>483</v>
      </c>
      <c r="E13" s="15" t="s">
        <v>2</v>
      </c>
      <c r="F13" s="7">
        <v>46104</v>
      </c>
      <c r="G13" s="7">
        <v>46108</v>
      </c>
      <c r="H13" s="17" t="s">
        <v>493</v>
      </c>
    </row>
    <row r="14" spans="1:8" ht="20.149999999999999" customHeight="1" x14ac:dyDescent="0.35">
      <c r="A14" s="13">
        <v>11</v>
      </c>
      <c r="B14" s="14" t="s">
        <v>1335</v>
      </c>
      <c r="C14" s="15">
        <v>5</v>
      </c>
      <c r="D14" s="15" t="s">
        <v>483</v>
      </c>
      <c r="E14" s="15" t="s">
        <v>2</v>
      </c>
      <c r="F14" s="7">
        <v>46111</v>
      </c>
      <c r="G14" s="7">
        <v>46115</v>
      </c>
      <c r="H14" s="17" t="s">
        <v>576</v>
      </c>
    </row>
    <row r="15" spans="1:8" ht="20.149999999999999" customHeight="1" x14ac:dyDescent="0.35">
      <c r="A15" s="13">
        <v>12</v>
      </c>
      <c r="B15" s="14" t="s">
        <v>1339</v>
      </c>
      <c r="C15" s="15">
        <v>5</v>
      </c>
      <c r="D15" s="15" t="s">
        <v>483</v>
      </c>
      <c r="E15" s="15" t="s">
        <v>2</v>
      </c>
      <c r="F15" s="7">
        <v>46118</v>
      </c>
      <c r="G15" s="7">
        <v>46122</v>
      </c>
      <c r="H15" s="17" t="s">
        <v>485</v>
      </c>
    </row>
    <row r="16" spans="1:8" ht="20.149999999999999" customHeight="1" x14ac:dyDescent="0.35">
      <c r="A16" s="13">
        <v>13</v>
      </c>
      <c r="B16" s="14" t="s">
        <v>1336</v>
      </c>
      <c r="C16" s="15">
        <v>5</v>
      </c>
      <c r="D16" s="15" t="s">
        <v>483</v>
      </c>
      <c r="E16" s="15" t="s">
        <v>2</v>
      </c>
      <c r="F16" s="7">
        <v>46118</v>
      </c>
      <c r="G16" s="7">
        <v>46122</v>
      </c>
      <c r="H16" s="17" t="s">
        <v>494</v>
      </c>
    </row>
    <row r="17" spans="1:8" ht="20.149999999999999" customHeight="1" x14ac:dyDescent="0.35">
      <c r="A17" s="13">
        <v>14</v>
      </c>
      <c r="B17" s="14" t="s">
        <v>1338</v>
      </c>
      <c r="C17" s="15">
        <v>5</v>
      </c>
      <c r="D17" s="15" t="s">
        <v>483</v>
      </c>
      <c r="E17" s="15" t="s">
        <v>2</v>
      </c>
      <c r="F17" s="7">
        <v>46118</v>
      </c>
      <c r="G17" s="7">
        <v>46122</v>
      </c>
      <c r="H17" s="17" t="s">
        <v>1109</v>
      </c>
    </row>
    <row r="18" spans="1:8" ht="20.149999999999999" customHeight="1" x14ac:dyDescent="0.35">
      <c r="A18" s="13">
        <v>15</v>
      </c>
      <c r="B18" s="14" t="s">
        <v>1337</v>
      </c>
      <c r="C18" s="15">
        <v>5</v>
      </c>
      <c r="D18" s="15" t="s">
        <v>483</v>
      </c>
      <c r="E18" s="15" t="s">
        <v>2</v>
      </c>
      <c r="F18" s="7">
        <v>46118</v>
      </c>
      <c r="G18" s="7">
        <v>46122</v>
      </c>
      <c r="H18" s="17" t="s">
        <v>1110</v>
      </c>
    </row>
    <row r="19" spans="1:8" ht="20.149999999999999" customHeight="1" x14ac:dyDescent="0.35">
      <c r="A19" s="13">
        <v>16</v>
      </c>
      <c r="B19" s="14" t="s">
        <v>1340</v>
      </c>
      <c r="C19" s="15">
        <v>5</v>
      </c>
      <c r="D19" s="15" t="s">
        <v>483</v>
      </c>
      <c r="E19" s="15" t="s">
        <v>2</v>
      </c>
      <c r="F19" s="7">
        <v>46118</v>
      </c>
      <c r="G19" s="7">
        <v>46122</v>
      </c>
      <c r="H19" s="17" t="s">
        <v>1111</v>
      </c>
    </row>
    <row r="20" spans="1:8" ht="20.149999999999999" customHeight="1" x14ac:dyDescent="0.35">
      <c r="A20" s="13">
        <v>17</v>
      </c>
      <c r="B20" s="18" t="s">
        <v>1344</v>
      </c>
      <c r="C20" s="15">
        <v>5</v>
      </c>
      <c r="D20" s="15" t="s">
        <v>483</v>
      </c>
      <c r="E20" s="15" t="s">
        <v>2</v>
      </c>
      <c r="F20" s="7">
        <v>46125</v>
      </c>
      <c r="G20" s="7">
        <v>46129</v>
      </c>
      <c r="H20" s="17" t="s">
        <v>496</v>
      </c>
    </row>
    <row r="21" spans="1:8" ht="20.149999999999999" customHeight="1" x14ac:dyDescent="0.35">
      <c r="A21" s="13">
        <v>18</v>
      </c>
      <c r="B21" s="14" t="s">
        <v>1341</v>
      </c>
      <c r="C21" s="15">
        <v>5</v>
      </c>
      <c r="D21" s="15" t="s">
        <v>483</v>
      </c>
      <c r="E21" s="15" t="s">
        <v>2</v>
      </c>
      <c r="F21" s="7">
        <v>46125</v>
      </c>
      <c r="G21" s="7">
        <v>46129</v>
      </c>
      <c r="H21" s="17" t="s">
        <v>1107</v>
      </c>
    </row>
    <row r="22" spans="1:8" ht="20.149999999999999" customHeight="1" x14ac:dyDescent="0.35">
      <c r="A22" s="13">
        <v>19</v>
      </c>
      <c r="B22" s="14" t="s">
        <v>1343</v>
      </c>
      <c r="C22" s="15">
        <v>5</v>
      </c>
      <c r="D22" s="15" t="s">
        <v>483</v>
      </c>
      <c r="E22" s="15" t="s">
        <v>2</v>
      </c>
      <c r="F22" s="7">
        <v>46125</v>
      </c>
      <c r="G22" s="7">
        <v>46129</v>
      </c>
      <c r="H22" s="17" t="s">
        <v>576</v>
      </c>
    </row>
    <row r="23" spans="1:8" ht="20.149999999999999" customHeight="1" x14ac:dyDescent="0.35">
      <c r="A23" s="13">
        <v>20</v>
      </c>
      <c r="B23" s="14" t="s">
        <v>1342</v>
      </c>
      <c r="C23" s="15">
        <v>5</v>
      </c>
      <c r="D23" s="15" t="s">
        <v>483</v>
      </c>
      <c r="E23" s="15" t="s">
        <v>2</v>
      </c>
      <c r="F23" s="7">
        <v>46132</v>
      </c>
      <c r="G23" s="7">
        <v>46136</v>
      </c>
      <c r="H23" s="17" t="s">
        <v>497</v>
      </c>
    </row>
    <row r="24" spans="1:8" ht="20.149999999999999" customHeight="1" x14ac:dyDescent="0.35">
      <c r="A24" s="13">
        <v>21</v>
      </c>
      <c r="B24" s="14" t="s">
        <v>1345</v>
      </c>
      <c r="C24" s="15">
        <v>5</v>
      </c>
      <c r="D24" s="15" t="s">
        <v>483</v>
      </c>
      <c r="E24" s="15" t="s">
        <v>2</v>
      </c>
      <c r="F24" s="7">
        <v>46132</v>
      </c>
      <c r="G24" s="7">
        <v>46136</v>
      </c>
      <c r="H24" s="17" t="s">
        <v>1230</v>
      </c>
    </row>
    <row r="25" spans="1:8" ht="20.149999999999999" customHeight="1" x14ac:dyDescent="0.35">
      <c r="A25" s="13">
        <v>22</v>
      </c>
      <c r="B25" s="14" t="s">
        <v>1349</v>
      </c>
      <c r="C25" s="15">
        <v>5</v>
      </c>
      <c r="D25" s="15" t="s">
        <v>483</v>
      </c>
      <c r="E25" s="15" t="s">
        <v>2</v>
      </c>
      <c r="F25" s="7">
        <v>46132</v>
      </c>
      <c r="G25" s="7">
        <v>46136</v>
      </c>
      <c r="H25" s="17" t="s">
        <v>499</v>
      </c>
    </row>
    <row r="26" spans="1:8" ht="20.149999999999999" customHeight="1" x14ac:dyDescent="0.35">
      <c r="A26" s="13">
        <v>23</v>
      </c>
      <c r="B26" s="14" t="s">
        <v>1346</v>
      </c>
      <c r="C26" s="15">
        <v>5</v>
      </c>
      <c r="D26" s="15" t="s">
        <v>483</v>
      </c>
      <c r="E26" s="15" t="s">
        <v>2</v>
      </c>
      <c r="F26" s="7">
        <v>46146</v>
      </c>
      <c r="G26" s="7">
        <v>46150</v>
      </c>
      <c r="H26" s="17" t="s">
        <v>485</v>
      </c>
    </row>
    <row r="27" spans="1:8" ht="20.149999999999999" customHeight="1" x14ac:dyDescent="0.35">
      <c r="A27" s="13">
        <v>24</v>
      </c>
      <c r="B27" s="14" t="s">
        <v>1348</v>
      </c>
      <c r="C27" s="15">
        <v>5</v>
      </c>
      <c r="D27" s="15" t="s">
        <v>483</v>
      </c>
      <c r="E27" s="15" t="s">
        <v>2</v>
      </c>
      <c r="F27" s="7">
        <v>46153</v>
      </c>
      <c r="G27" s="7">
        <v>46157</v>
      </c>
      <c r="H27" s="17" t="s">
        <v>486</v>
      </c>
    </row>
    <row r="28" spans="1:8" ht="20.149999999999999" customHeight="1" x14ac:dyDescent="0.35">
      <c r="A28" s="13">
        <v>25</v>
      </c>
      <c r="B28" s="18" t="s">
        <v>1347</v>
      </c>
      <c r="C28" s="15">
        <v>5</v>
      </c>
      <c r="D28" s="15" t="s">
        <v>483</v>
      </c>
      <c r="E28" s="15" t="s">
        <v>2</v>
      </c>
      <c r="F28" s="7">
        <v>46153</v>
      </c>
      <c r="G28" s="7">
        <v>46157</v>
      </c>
      <c r="H28" s="17" t="s">
        <v>487</v>
      </c>
    </row>
    <row r="29" spans="1:8" ht="20.149999999999999" customHeight="1" x14ac:dyDescent="0.35">
      <c r="A29" s="13">
        <v>26</v>
      </c>
      <c r="B29" s="18" t="s">
        <v>1350</v>
      </c>
      <c r="C29" s="15">
        <v>5</v>
      </c>
      <c r="D29" s="15" t="s">
        <v>483</v>
      </c>
      <c r="E29" s="15" t="s">
        <v>2</v>
      </c>
      <c r="F29" s="7">
        <v>46153</v>
      </c>
      <c r="G29" s="7">
        <v>46157</v>
      </c>
      <c r="H29" s="17" t="s">
        <v>488</v>
      </c>
    </row>
    <row r="30" spans="1:8" ht="20.149999999999999" customHeight="1" x14ac:dyDescent="0.35">
      <c r="A30" s="13">
        <v>27</v>
      </c>
      <c r="B30" s="14" t="s">
        <v>1355</v>
      </c>
      <c r="C30" s="15">
        <v>5</v>
      </c>
      <c r="D30" s="15" t="s">
        <v>483</v>
      </c>
      <c r="E30" s="15" t="s">
        <v>2</v>
      </c>
      <c r="F30" s="7">
        <v>46160</v>
      </c>
      <c r="G30" s="7">
        <v>46164</v>
      </c>
      <c r="H30" s="17" t="s">
        <v>500</v>
      </c>
    </row>
    <row r="31" spans="1:8" ht="20.149999999999999" customHeight="1" x14ac:dyDescent="0.35">
      <c r="A31" s="13">
        <v>28</v>
      </c>
      <c r="B31" s="14" t="s">
        <v>1351</v>
      </c>
      <c r="C31" s="15">
        <v>5</v>
      </c>
      <c r="D31" s="15" t="s">
        <v>483</v>
      </c>
      <c r="E31" s="15" t="s">
        <v>2</v>
      </c>
      <c r="F31" s="7">
        <v>46160</v>
      </c>
      <c r="G31" s="7">
        <v>46164</v>
      </c>
      <c r="H31" s="17" t="s">
        <v>489</v>
      </c>
    </row>
    <row r="32" spans="1:8" ht="20.149999999999999" customHeight="1" x14ac:dyDescent="0.35">
      <c r="A32" s="13">
        <v>29</v>
      </c>
      <c r="B32" s="14" t="s">
        <v>1354</v>
      </c>
      <c r="C32" s="15">
        <v>5</v>
      </c>
      <c r="D32" s="15" t="s">
        <v>483</v>
      </c>
      <c r="E32" s="15" t="s">
        <v>2</v>
      </c>
      <c r="F32" s="7">
        <v>46160</v>
      </c>
      <c r="G32" s="7">
        <v>46164</v>
      </c>
      <c r="H32" s="17" t="s">
        <v>490</v>
      </c>
    </row>
    <row r="33" spans="1:8" ht="20.149999999999999" customHeight="1" x14ac:dyDescent="0.35">
      <c r="A33" s="13">
        <v>30</v>
      </c>
      <c r="B33" s="14" t="s">
        <v>1352</v>
      </c>
      <c r="C33" s="15">
        <v>5</v>
      </c>
      <c r="D33" s="15" t="s">
        <v>483</v>
      </c>
      <c r="E33" s="15" t="s">
        <v>2</v>
      </c>
      <c r="F33" s="7">
        <v>46160</v>
      </c>
      <c r="G33" s="7">
        <v>46164</v>
      </c>
      <c r="H33" s="17" t="s">
        <v>491</v>
      </c>
    </row>
    <row r="34" spans="1:8" ht="20.149999999999999" customHeight="1" x14ac:dyDescent="0.35">
      <c r="A34" s="13">
        <v>31</v>
      </c>
      <c r="B34" s="14" t="s">
        <v>1353</v>
      </c>
      <c r="C34" s="15">
        <v>5</v>
      </c>
      <c r="D34" s="15" t="s">
        <v>483</v>
      </c>
      <c r="E34" s="15" t="s">
        <v>2</v>
      </c>
      <c r="F34" s="7">
        <v>46167</v>
      </c>
      <c r="G34" s="7">
        <v>46171</v>
      </c>
      <c r="H34" s="17" t="s">
        <v>492</v>
      </c>
    </row>
    <row r="35" spans="1:8" ht="20.149999999999999" customHeight="1" x14ac:dyDescent="0.35">
      <c r="A35" s="13">
        <v>32</v>
      </c>
      <c r="B35" s="14" t="s">
        <v>1356</v>
      </c>
      <c r="C35" s="15">
        <v>5</v>
      </c>
      <c r="D35" s="15" t="s">
        <v>483</v>
      </c>
      <c r="E35" s="15" t="s">
        <v>2</v>
      </c>
      <c r="F35" s="7">
        <v>46167</v>
      </c>
      <c r="G35" s="7">
        <v>46171</v>
      </c>
      <c r="H35" s="17" t="s">
        <v>493</v>
      </c>
    </row>
    <row r="36" spans="1:8" ht="20.149999999999999" customHeight="1" x14ac:dyDescent="0.35">
      <c r="A36" s="13">
        <v>33</v>
      </c>
      <c r="B36" s="14" t="s">
        <v>1360</v>
      </c>
      <c r="C36" s="15">
        <v>5</v>
      </c>
      <c r="D36" s="15" t="s">
        <v>483</v>
      </c>
      <c r="E36" s="15" t="s">
        <v>2</v>
      </c>
      <c r="F36" s="7">
        <v>46167</v>
      </c>
      <c r="G36" s="7">
        <v>46171</v>
      </c>
      <c r="H36" s="17" t="s">
        <v>485</v>
      </c>
    </row>
    <row r="37" spans="1:8" ht="20.149999999999999" customHeight="1" x14ac:dyDescent="0.35">
      <c r="A37" s="13">
        <v>34</v>
      </c>
      <c r="B37" s="14" t="s">
        <v>1357</v>
      </c>
      <c r="C37" s="15">
        <v>5</v>
      </c>
      <c r="D37" s="15" t="s">
        <v>483</v>
      </c>
      <c r="E37" s="15" t="s">
        <v>2</v>
      </c>
      <c r="F37" s="7">
        <v>46174</v>
      </c>
      <c r="G37" s="7">
        <v>46178</v>
      </c>
      <c r="H37" s="17" t="s">
        <v>501</v>
      </c>
    </row>
    <row r="38" spans="1:8" ht="20.149999999999999" customHeight="1" x14ac:dyDescent="0.35">
      <c r="A38" s="13">
        <v>35</v>
      </c>
      <c r="B38" s="14" t="s">
        <v>1360</v>
      </c>
      <c r="C38" s="15">
        <v>5</v>
      </c>
      <c r="D38" s="15" t="s">
        <v>483</v>
      </c>
      <c r="E38" s="15" t="s">
        <v>2</v>
      </c>
      <c r="F38" s="7">
        <v>46181</v>
      </c>
      <c r="G38" s="7">
        <v>46185</v>
      </c>
      <c r="H38" s="17" t="s">
        <v>494</v>
      </c>
    </row>
    <row r="39" spans="1:8" ht="20.149999999999999" customHeight="1" x14ac:dyDescent="0.35">
      <c r="A39" s="13">
        <v>36</v>
      </c>
      <c r="B39" s="14" t="s">
        <v>1358</v>
      </c>
      <c r="C39" s="15">
        <v>5</v>
      </c>
      <c r="D39" s="15" t="s">
        <v>483</v>
      </c>
      <c r="E39" s="15" t="s">
        <v>2</v>
      </c>
      <c r="F39" s="7">
        <v>46181</v>
      </c>
      <c r="G39" s="7">
        <v>46185</v>
      </c>
      <c r="H39" s="17" t="s">
        <v>495</v>
      </c>
    </row>
    <row r="40" spans="1:8" ht="20.149999999999999" customHeight="1" x14ac:dyDescent="0.35">
      <c r="A40" s="13">
        <v>37</v>
      </c>
      <c r="B40" s="14" t="s">
        <v>1359</v>
      </c>
      <c r="C40" s="15">
        <v>5</v>
      </c>
      <c r="D40" s="15" t="s">
        <v>483</v>
      </c>
      <c r="E40" s="15" t="s">
        <v>2</v>
      </c>
      <c r="F40" s="7">
        <v>46181</v>
      </c>
      <c r="G40" s="7">
        <v>46185</v>
      </c>
      <c r="H40" s="17" t="s">
        <v>1110</v>
      </c>
    </row>
    <row r="41" spans="1:8" ht="20.149999999999999" customHeight="1" x14ac:dyDescent="0.35">
      <c r="A41" s="13">
        <v>38</v>
      </c>
      <c r="B41" s="14" t="s">
        <v>1361</v>
      </c>
      <c r="C41" s="15">
        <v>5</v>
      </c>
      <c r="D41" s="15" t="s">
        <v>483</v>
      </c>
      <c r="E41" s="15" t="s">
        <v>2</v>
      </c>
      <c r="F41" s="7">
        <v>46188</v>
      </c>
      <c r="G41" s="7">
        <v>46192</v>
      </c>
      <c r="H41" s="17" t="s">
        <v>1111</v>
      </c>
    </row>
    <row r="42" spans="1:8" ht="20.149999999999999" customHeight="1" x14ac:dyDescent="0.35">
      <c r="A42" s="13">
        <v>39</v>
      </c>
      <c r="B42" s="14" t="s">
        <v>1365</v>
      </c>
      <c r="C42" s="15">
        <v>5</v>
      </c>
      <c r="D42" s="15" t="s">
        <v>483</v>
      </c>
      <c r="E42" s="15" t="s">
        <v>2</v>
      </c>
      <c r="F42" s="7">
        <v>46188</v>
      </c>
      <c r="G42" s="7">
        <v>46192</v>
      </c>
      <c r="H42" s="17" t="s">
        <v>496</v>
      </c>
    </row>
    <row r="43" spans="1:8" ht="20.149999999999999" customHeight="1" x14ac:dyDescent="0.35">
      <c r="A43" s="13">
        <v>40</v>
      </c>
      <c r="B43" s="14" t="s">
        <v>1362</v>
      </c>
      <c r="C43" s="15">
        <v>5</v>
      </c>
      <c r="D43" s="15" t="s">
        <v>483</v>
      </c>
      <c r="E43" s="15" t="s">
        <v>2</v>
      </c>
      <c r="F43" s="7">
        <v>46188</v>
      </c>
      <c r="G43" s="7">
        <v>46192</v>
      </c>
      <c r="H43" s="17" t="s">
        <v>1107</v>
      </c>
    </row>
    <row r="44" spans="1:8" ht="20.149999999999999" customHeight="1" x14ac:dyDescent="0.35">
      <c r="A44" s="13">
        <v>41</v>
      </c>
      <c r="B44" s="14" t="s">
        <v>1364</v>
      </c>
      <c r="C44" s="15">
        <v>5</v>
      </c>
      <c r="D44" s="15" t="s">
        <v>483</v>
      </c>
      <c r="E44" s="15" t="s">
        <v>2</v>
      </c>
      <c r="F44" s="7">
        <v>46195</v>
      </c>
      <c r="G44" s="7">
        <v>46199</v>
      </c>
      <c r="H44" s="17" t="s">
        <v>576</v>
      </c>
    </row>
    <row r="45" spans="1:8" ht="20.149999999999999" customHeight="1" x14ac:dyDescent="0.35">
      <c r="A45" s="13">
        <v>42</v>
      </c>
      <c r="B45" s="14" t="s">
        <v>1363</v>
      </c>
      <c r="C45" s="15">
        <v>5</v>
      </c>
      <c r="D45" s="15" t="s">
        <v>483</v>
      </c>
      <c r="E45" s="15" t="s">
        <v>2</v>
      </c>
      <c r="F45" s="7">
        <v>46195</v>
      </c>
      <c r="G45" s="7">
        <v>46199</v>
      </c>
      <c r="H45" s="17" t="s">
        <v>497</v>
      </c>
    </row>
    <row r="46" spans="1:8" ht="20.149999999999999" customHeight="1" x14ac:dyDescent="0.35">
      <c r="A46" s="13">
        <v>43</v>
      </c>
      <c r="B46" s="14" t="s">
        <v>1366</v>
      </c>
      <c r="C46" s="15">
        <v>5</v>
      </c>
      <c r="D46" s="15" t="s">
        <v>483</v>
      </c>
      <c r="E46" s="15" t="s">
        <v>2</v>
      </c>
      <c r="F46" s="7">
        <v>46195</v>
      </c>
      <c r="G46" s="7">
        <v>46199</v>
      </c>
      <c r="H46" s="17" t="s">
        <v>498</v>
      </c>
    </row>
    <row r="47" spans="1:8" ht="20.149999999999999" customHeight="1" x14ac:dyDescent="0.35">
      <c r="A47" s="13">
        <v>44</v>
      </c>
      <c r="B47" s="14" t="s">
        <v>1371</v>
      </c>
      <c r="C47" s="15">
        <v>5</v>
      </c>
      <c r="D47" s="15" t="s">
        <v>483</v>
      </c>
      <c r="E47" s="15" t="s">
        <v>2</v>
      </c>
      <c r="F47" s="7">
        <v>46209</v>
      </c>
      <c r="G47" s="7">
        <v>46213</v>
      </c>
      <c r="H47" s="17" t="s">
        <v>499</v>
      </c>
    </row>
    <row r="48" spans="1:8" ht="20.149999999999999" customHeight="1" x14ac:dyDescent="0.35">
      <c r="A48" s="13">
        <v>45</v>
      </c>
      <c r="B48" s="14" t="s">
        <v>1367</v>
      </c>
      <c r="C48" s="15">
        <v>5</v>
      </c>
      <c r="D48" s="15" t="s">
        <v>483</v>
      </c>
      <c r="E48" s="15" t="s">
        <v>2</v>
      </c>
      <c r="F48" s="7">
        <v>46209</v>
      </c>
      <c r="G48" s="7">
        <v>46213</v>
      </c>
      <c r="H48" s="17" t="s">
        <v>485</v>
      </c>
    </row>
    <row r="49" spans="1:8" ht="20.149999999999999" customHeight="1" x14ac:dyDescent="0.35">
      <c r="A49" s="13">
        <v>46</v>
      </c>
      <c r="B49" s="19" t="s">
        <v>1370</v>
      </c>
      <c r="C49" s="15">
        <v>5</v>
      </c>
      <c r="D49" s="15" t="s">
        <v>483</v>
      </c>
      <c r="E49" s="15" t="s">
        <v>2</v>
      </c>
      <c r="F49" s="7">
        <v>46209</v>
      </c>
      <c r="G49" s="7">
        <v>46213</v>
      </c>
      <c r="H49" s="17" t="s">
        <v>486</v>
      </c>
    </row>
    <row r="50" spans="1:8" ht="20.149999999999999" customHeight="1" x14ac:dyDescent="0.35">
      <c r="A50" s="13">
        <v>47</v>
      </c>
      <c r="B50" s="14" t="s">
        <v>1368</v>
      </c>
      <c r="C50" s="15">
        <v>5</v>
      </c>
      <c r="D50" s="15" t="s">
        <v>483</v>
      </c>
      <c r="E50" s="15" t="s">
        <v>2</v>
      </c>
      <c r="F50" s="7">
        <v>46209</v>
      </c>
      <c r="G50" s="7">
        <v>46213</v>
      </c>
      <c r="H50" s="17" t="s">
        <v>487</v>
      </c>
    </row>
    <row r="51" spans="1:8" ht="20.149999999999999" customHeight="1" x14ac:dyDescent="0.35">
      <c r="A51" s="13">
        <v>48</v>
      </c>
      <c r="B51" s="19" t="s">
        <v>1369</v>
      </c>
      <c r="C51" s="15">
        <v>5</v>
      </c>
      <c r="D51" s="15" t="s">
        <v>483</v>
      </c>
      <c r="E51" s="15" t="s">
        <v>2</v>
      </c>
      <c r="F51" s="7">
        <v>46216</v>
      </c>
      <c r="G51" s="7">
        <v>46220</v>
      </c>
      <c r="H51" s="17" t="s">
        <v>488</v>
      </c>
    </row>
    <row r="52" spans="1:8" ht="20.149999999999999" customHeight="1" x14ac:dyDescent="0.35">
      <c r="A52" s="13">
        <v>49</v>
      </c>
      <c r="B52" s="19" t="s">
        <v>1372</v>
      </c>
      <c r="C52" s="15">
        <v>5</v>
      </c>
      <c r="D52" s="15" t="s">
        <v>483</v>
      </c>
      <c r="E52" s="15" t="s">
        <v>2</v>
      </c>
      <c r="F52" s="7">
        <v>46216</v>
      </c>
      <c r="G52" s="7">
        <v>46220</v>
      </c>
      <c r="H52" s="17" t="s">
        <v>500</v>
      </c>
    </row>
    <row r="53" spans="1:8" ht="20.149999999999999" customHeight="1" x14ac:dyDescent="0.35">
      <c r="A53" s="13">
        <v>50</v>
      </c>
      <c r="B53" s="14" t="s">
        <v>1377</v>
      </c>
      <c r="C53" s="15">
        <v>5</v>
      </c>
      <c r="D53" s="15" t="s">
        <v>483</v>
      </c>
      <c r="E53" s="15" t="s">
        <v>2</v>
      </c>
      <c r="F53" s="7">
        <v>46216</v>
      </c>
      <c r="G53" s="7">
        <v>46220</v>
      </c>
      <c r="H53" s="17" t="s">
        <v>489</v>
      </c>
    </row>
    <row r="54" spans="1:8" ht="20.149999999999999" customHeight="1" x14ac:dyDescent="0.35">
      <c r="A54" s="13">
        <v>51</v>
      </c>
      <c r="B54" s="19" t="s">
        <v>1373</v>
      </c>
      <c r="C54" s="15">
        <v>5</v>
      </c>
      <c r="D54" s="15" t="s">
        <v>483</v>
      </c>
      <c r="E54" s="15" t="s">
        <v>2</v>
      </c>
      <c r="F54" s="7">
        <v>46223</v>
      </c>
      <c r="G54" s="7">
        <v>46227</v>
      </c>
      <c r="H54" s="17" t="s">
        <v>490</v>
      </c>
    </row>
    <row r="55" spans="1:8" ht="20.149999999999999" customHeight="1" x14ac:dyDescent="0.35">
      <c r="A55" s="13">
        <v>52</v>
      </c>
      <c r="B55" s="14" t="s">
        <v>1376</v>
      </c>
      <c r="C55" s="15">
        <v>5</v>
      </c>
      <c r="D55" s="15" t="s">
        <v>483</v>
      </c>
      <c r="E55" s="15" t="s">
        <v>2</v>
      </c>
      <c r="F55" s="7">
        <v>46223</v>
      </c>
      <c r="G55" s="7">
        <v>46227</v>
      </c>
      <c r="H55" s="17" t="s">
        <v>491</v>
      </c>
    </row>
    <row r="56" spans="1:8" ht="20.149999999999999" customHeight="1" x14ac:dyDescent="0.35">
      <c r="A56" s="13">
        <v>53</v>
      </c>
      <c r="B56" s="14" t="s">
        <v>1374</v>
      </c>
      <c r="C56" s="15">
        <v>5</v>
      </c>
      <c r="D56" s="15" t="s">
        <v>483</v>
      </c>
      <c r="E56" s="15" t="s">
        <v>2</v>
      </c>
      <c r="F56" s="7">
        <v>46223</v>
      </c>
      <c r="G56" s="7">
        <v>46227</v>
      </c>
      <c r="H56" s="17" t="s">
        <v>492</v>
      </c>
    </row>
    <row r="57" spans="1:8" ht="20.149999999999999" customHeight="1" x14ac:dyDescent="0.35">
      <c r="A57" s="13">
        <v>54</v>
      </c>
      <c r="B57" s="14" t="s">
        <v>1375</v>
      </c>
      <c r="C57" s="15">
        <v>5</v>
      </c>
      <c r="D57" s="15" t="s">
        <v>483</v>
      </c>
      <c r="E57" s="15" t="s">
        <v>2</v>
      </c>
      <c r="F57" s="7">
        <v>46230</v>
      </c>
      <c r="G57" s="7">
        <v>46234</v>
      </c>
      <c r="H57" s="17" t="s">
        <v>493</v>
      </c>
    </row>
    <row r="58" spans="1:8" ht="20.149999999999999" customHeight="1" x14ac:dyDescent="0.35">
      <c r="A58" s="13">
        <v>55</v>
      </c>
      <c r="B58" s="34" t="s">
        <v>1378</v>
      </c>
      <c r="C58" s="15">
        <v>5</v>
      </c>
      <c r="D58" s="15" t="s">
        <v>483</v>
      </c>
      <c r="E58" s="15" t="s">
        <v>2</v>
      </c>
      <c r="F58" s="7">
        <v>46230</v>
      </c>
      <c r="G58" s="7">
        <v>46234</v>
      </c>
      <c r="H58" s="17" t="s">
        <v>485</v>
      </c>
    </row>
    <row r="59" spans="1:8" ht="20.149999999999999" customHeight="1" x14ac:dyDescent="0.35">
      <c r="A59" s="13">
        <v>56</v>
      </c>
      <c r="B59" s="34" t="s">
        <v>1379</v>
      </c>
      <c r="C59" s="15">
        <v>5</v>
      </c>
      <c r="D59" s="15" t="s">
        <v>483</v>
      </c>
      <c r="E59" s="15" t="s">
        <v>2</v>
      </c>
      <c r="F59" s="7">
        <v>46230</v>
      </c>
      <c r="G59" s="7">
        <v>46234</v>
      </c>
      <c r="H59" s="21" t="s">
        <v>486</v>
      </c>
    </row>
    <row r="60" spans="1:8" ht="20.149999999999999" customHeight="1" x14ac:dyDescent="0.35">
      <c r="A60" s="13">
        <v>57</v>
      </c>
      <c r="B60" s="34" t="s">
        <v>1380</v>
      </c>
      <c r="C60" s="15">
        <v>5</v>
      </c>
      <c r="D60" s="15" t="s">
        <v>483</v>
      </c>
      <c r="E60" s="15" t="s">
        <v>2</v>
      </c>
      <c r="F60" s="7">
        <v>46237</v>
      </c>
      <c r="G60" s="7">
        <v>46241</v>
      </c>
      <c r="H60" s="17" t="s">
        <v>494</v>
      </c>
    </row>
    <row r="61" spans="1:8" ht="20.149999999999999" customHeight="1" x14ac:dyDescent="0.35">
      <c r="A61" s="13">
        <v>58</v>
      </c>
      <c r="B61" s="14" t="s">
        <v>1381</v>
      </c>
      <c r="C61" s="15">
        <v>5</v>
      </c>
      <c r="D61" s="15" t="s">
        <v>483</v>
      </c>
      <c r="E61" s="15" t="s">
        <v>2</v>
      </c>
      <c r="F61" s="7">
        <v>46237</v>
      </c>
      <c r="G61" s="7">
        <v>46241</v>
      </c>
      <c r="H61" s="17" t="s">
        <v>495</v>
      </c>
    </row>
    <row r="62" spans="1:8" ht="20.149999999999999" customHeight="1" x14ac:dyDescent="0.35">
      <c r="A62" s="13">
        <v>59</v>
      </c>
      <c r="B62" s="34" t="s">
        <v>1382</v>
      </c>
      <c r="C62" s="15">
        <v>5</v>
      </c>
      <c r="D62" s="15" t="s">
        <v>483</v>
      </c>
      <c r="E62" s="15" t="s">
        <v>2</v>
      </c>
      <c r="F62" s="7">
        <v>46237</v>
      </c>
      <c r="G62" s="7">
        <v>46241</v>
      </c>
      <c r="H62" s="17" t="s">
        <v>1110</v>
      </c>
    </row>
    <row r="63" spans="1:8" ht="20.149999999999999" customHeight="1" x14ac:dyDescent="0.35">
      <c r="A63" s="13">
        <v>60</v>
      </c>
      <c r="B63" s="34" t="s">
        <v>1383</v>
      </c>
      <c r="C63" s="15">
        <v>4</v>
      </c>
      <c r="D63" s="15" t="s">
        <v>483</v>
      </c>
      <c r="E63" s="15" t="s">
        <v>2</v>
      </c>
      <c r="F63" s="7">
        <v>46237</v>
      </c>
      <c r="G63" s="7">
        <v>46241</v>
      </c>
      <c r="H63" s="17" t="s">
        <v>1111</v>
      </c>
    </row>
    <row r="64" spans="1:8" ht="20.149999999999999" customHeight="1" x14ac:dyDescent="0.35">
      <c r="A64" s="13">
        <v>61</v>
      </c>
      <c r="B64" s="34" t="s">
        <v>1385</v>
      </c>
      <c r="C64" s="15">
        <v>5</v>
      </c>
      <c r="D64" s="15" t="s">
        <v>483</v>
      </c>
      <c r="E64" s="15" t="s">
        <v>2</v>
      </c>
      <c r="F64" s="7">
        <v>46244</v>
      </c>
      <c r="G64" s="7">
        <v>46248</v>
      </c>
      <c r="H64" s="17" t="s">
        <v>496</v>
      </c>
    </row>
    <row r="65" spans="1:8" ht="20.149999999999999" customHeight="1" x14ac:dyDescent="0.35">
      <c r="A65" s="13">
        <v>62</v>
      </c>
      <c r="B65" s="34" t="s">
        <v>1384</v>
      </c>
      <c r="C65" s="15">
        <v>5</v>
      </c>
      <c r="D65" s="15" t="s">
        <v>483</v>
      </c>
      <c r="E65" s="15" t="s">
        <v>2</v>
      </c>
      <c r="F65" s="7">
        <v>46244</v>
      </c>
      <c r="G65" s="7">
        <v>46248</v>
      </c>
      <c r="H65" s="17" t="s">
        <v>1107</v>
      </c>
    </row>
    <row r="66" spans="1:8" ht="20.149999999999999" customHeight="1" x14ac:dyDescent="0.35">
      <c r="A66" s="13">
        <v>63</v>
      </c>
      <c r="B66" s="34" t="s">
        <v>1386</v>
      </c>
      <c r="C66" s="15">
        <v>5</v>
      </c>
      <c r="D66" s="15" t="s">
        <v>483</v>
      </c>
      <c r="E66" s="15" t="s">
        <v>2</v>
      </c>
      <c r="F66" s="7">
        <v>46244</v>
      </c>
      <c r="G66" s="7">
        <v>46248</v>
      </c>
      <c r="H66" s="17" t="s">
        <v>576</v>
      </c>
    </row>
    <row r="67" spans="1:8" ht="20.149999999999999" customHeight="1" x14ac:dyDescent="0.35">
      <c r="A67" s="13">
        <v>64</v>
      </c>
      <c r="B67" s="34" t="s">
        <v>1387</v>
      </c>
      <c r="C67" s="15">
        <v>5</v>
      </c>
      <c r="D67" s="15" t="s">
        <v>483</v>
      </c>
      <c r="E67" s="15" t="s">
        <v>2</v>
      </c>
      <c r="F67" s="7">
        <v>46251</v>
      </c>
      <c r="G67" s="7">
        <v>46255</v>
      </c>
      <c r="H67" s="17" t="s">
        <v>497</v>
      </c>
    </row>
    <row r="68" spans="1:8" ht="20.149999999999999" customHeight="1" x14ac:dyDescent="0.35">
      <c r="A68" s="13">
        <v>65</v>
      </c>
      <c r="B68" s="34" t="s">
        <v>1388</v>
      </c>
      <c r="C68" s="15">
        <v>5</v>
      </c>
      <c r="D68" s="15" t="s">
        <v>483</v>
      </c>
      <c r="E68" s="15" t="s">
        <v>2</v>
      </c>
      <c r="F68" s="7">
        <v>46251</v>
      </c>
      <c r="G68" s="7">
        <v>46255</v>
      </c>
      <c r="H68" s="17" t="s">
        <v>498</v>
      </c>
    </row>
    <row r="69" spans="1:8" ht="20.149999999999999" customHeight="1" x14ac:dyDescent="0.35">
      <c r="A69" s="13">
        <v>66</v>
      </c>
      <c r="B69" s="34" t="s">
        <v>1389</v>
      </c>
      <c r="C69" s="15">
        <v>5</v>
      </c>
      <c r="D69" s="15" t="s">
        <v>483</v>
      </c>
      <c r="E69" s="15" t="s">
        <v>2</v>
      </c>
      <c r="F69" s="7">
        <v>46251</v>
      </c>
      <c r="G69" s="7">
        <v>46255</v>
      </c>
      <c r="H69" s="17" t="s">
        <v>499</v>
      </c>
    </row>
    <row r="70" spans="1:8" ht="20.149999999999999" customHeight="1" x14ac:dyDescent="0.35">
      <c r="A70" s="13">
        <v>67</v>
      </c>
      <c r="B70" s="34" t="s">
        <v>1390</v>
      </c>
      <c r="C70" s="15">
        <v>5</v>
      </c>
      <c r="D70" s="15" t="s">
        <v>483</v>
      </c>
      <c r="E70" s="15" t="s">
        <v>2</v>
      </c>
      <c r="F70" s="7">
        <v>46258</v>
      </c>
      <c r="G70" s="7">
        <v>46262</v>
      </c>
      <c r="H70" s="17" t="s">
        <v>1230</v>
      </c>
    </row>
    <row r="71" spans="1:8" ht="20.149999999999999" customHeight="1" x14ac:dyDescent="0.35">
      <c r="A71" s="13">
        <v>68</v>
      </c>
      <c r="B71" s="34" t="s">
        <v>1391</v>
      </c>
      <c r="C71" s="15">
        <v>5</v>
      </c>
      <c r="D71" s="15" t="s">
        <v>483</v>
      </c>
      <c r="E71" s="15" t="s">
        <v>2</v>
      </c>
      <c r="F71" s="7">
        <v>46258</v>
      </c>
      <c r="G71" s="7">
        <v>46262</v>
      </c>
      <c r="H71" s="17" t="s">
        <v>486</v>
      </c>
    </row>
    <row r="72" spans="1:8" ht="20.149999999999999" customHeight="1" x14ac:dyDescent="0.35">
      <c r="A72" s="13">
        <v>69</v>
      </c>
      <c r="B72" s="34" t="s">
        <v>1392</v>
      </c>
      <c r="C72" s="15">
        <v>5</v>
      </c>
      <c r="D72" s="15" t="s">
        <v>483</v>
      </c>
      <c r="E72" s="15" t="s">
        <v>2</v>
      </c>
      <c r="F72" s="7">
        <v>46258</v>
      </c>
      <c r="G72" s="7">
        <v>46262</v>
      </c>
      <c r="H72" s="17" t="s">
        <v>487</v>
      </c>
    </row>
    <row r="73" spans="1:8" ht="20.149999999999999" customHeight="1" x14ac:dyDescent="0.35">
      <c r="A73" s="13">
        <v>70</v>
      </c>
      <c r="B73" s="34" t="s">
        <v>1395</v>
      </c>
      <c r="C73" s="15">
        <v>5</v>
      </c>
      <c r="D73" s="15" t="s">
        <v>483</v>
      </c>
      <c r="E73" s="15" t="s">
        <v>2</v>
      </c>
      <c r="F73" s="7">
        <v>46272</v>
      </c>
      <c r="G73" s="7">
        <v>46276</v>
      </c>
      <c r="H73" s="17" t="s">
        <v>488</v>
      </c>
    </row>
    <row r="74" spans="1:8" ht="20.149999999999999" customHeight="1" x14ac:dyDescent="0.35">
      <c r="A74" s="13">
        <v>71</v>
      </c>
      <c r="B74" s="34" t="s">
        <v>1393</v>
      </c>
      <c r="C74" s="15">
        <v>5</v>
      </c>
      <c r="D74" s="15" t="s">
        <v>483</v>
      </c>
      <c r="E74" s="15" t="s">
        <v>2</v>
      </c>
      <c r="F74" s="7">
        <v>46272</v>
      </c>
      <c r="G74" s="7">
        <v>46276</v>
      </c>
      <c r="H74" s="17" t="s">
        <v>500</v>
      </c>
    </row>
    <row r="75" spans="1:8" ht="20.149999999999999" customHeight="1" x14ac:dyDescent="0.35">
      <c r="A75" s="13">
        <v>72</v>
      </c>
      <c r="B75" s="34" t="s">
        <v>1395</v>
      </c>
      <c r="C75" s="15">
        <v>5</v>
      </c>
      <c r="D75" s="15" t="s">
        <v>483</v>
      </c>
      <c r="E75" s="15" t="s">
        <v>2</v>
      </c>
      <c r="F75" s="7">
        <v>46272</v>
      </c>
      <c r="G75" s="7">
        <v>46276</v>
      </c>
      <c r="H75" s="17" t="s">
        <v>489</v>
      </c>
    </row>
    <row r="76" spans="1:8" ht="20.149999999999999" customHeight="1" x14ac:dyDescent="0.35">
      <c r="A76" s="13">
        <v>73</v>
      </c>
      <c r="B76" s="34" t="s">
        <v>1394</v>
      </c>
      <c r="C76" s="15">
        <v>5</v>
      </c>
      <c r="D76" s="15" t="s">
        <v>483</v>
      </c>
      <c r="E76" s="15" t="s">
        <v>2</v>
      </c>
      <c r="F76" s="7">
        <v>46279</v>
      </c>
      <c r="G76" s="7">
        <v>46283</v>
      </c>
      <c r="H76" s="17" t="s">
        <v>490</v>
      </c>
    </row>
    <row r="77" spans="1:8" ht="20.149999999999999" customHeight="1" x14ac:dyDescent="0.35">
      <c r="A77" s="13">
        <v>74</v>
      </c>
      <c r="B77" s="34" t="s">
        <v>1395</v>
      </c>
      <c r="C77" s="15">
        <v>5</v>
      </c>
      <c r="D77" s="15" t="s">
        <v>483</v>
      </c>
      <c r="E77" s="15" t="s">
        <v>2</v>
      </c>
      <c r="F77" s="7">
        <v>46279</v>
      </c>
      <c r="G77" s="7">
        <v>46283</v>
      </c>
      <c r="H77" s="17" t="s">
        <v>491</v>
      </c>
    </row>
    <row r="78" spans="1:8" ht="20.149999999999999" customHeight="1" x14ac:dyDescent="0.35">
      <c r="A78" s="13">
        <v>75</v>
      </c>
      <c r="B78" s="34" t="s">
        <v>1396</v>
      </c>
      <c r="C78" s="15">
        <v>5</v>
      </c>
      <c r="D78" s="15" t="s">
        <v>483</v>
      </c>
      <c r="E78" s="15" t="s">
        <v>2</v>
      </c>
      <c r="F78" s="7">
        <v>46279</v>
      </c>
      <c r="G78" s="7">
        <v>46283</v>
      </c>
      <c r="H78" s="17" t="s">
        <v>492</v>
      </c>
    </row>
    <row r="79" spans="1:8" ht="20.149999999999999" customHeight="1" x14ac:dyDescent="0.35">
      <c r="A79" s="13">
        <v>76</v>
      </c>
      <c r="B79" s="34" t="s">
        <v>1397</v>
      </c>
      <c r="C79" s="15">
        <v>5</v>
      </c>
      <c r="D79" s="15" t="s">
        <v>483</v>
      </c>
      <c r="E79" s="15" t="s">
        <v>2</v>
      </c>
      <c r="F79" s="7">
        <v>46286</v>
      </c>
      <c r="G79" s="7">
        <v>46290</v>
      </c>
      <c r="H79" s="17" t="s">
        <v>493</v>
      </c>
    </row>
    <row r="80" spans="1:8" ht="20.149999999999999" customHeight="1" x14ac:dyDescent="0.35">
      <c r="A80" s="13">
        <v>77</v>
      </c>
      <c r="B80" s="34" t="s">
        <v>1398</v>
      </c>
      <c r="C80" s="15">
        <v>5</v>
      </c>
      <c r="D80" s="15" t="s">
        <v>483</v>
      </c>
      <c r="E80" s="15" t="s">
        <v>2</v>
      </c>
      <c r="F80" s="7">
        <v>46286</v>
      </c>
      <c r="G80" s="7">
        <v>46290</v>
      </c>
      <c r="H80" s="17" t="s">
        <v>485</v>
      </c>
    </row>
    <row r="81" spans="1:8" ht="20.149999999999999" customHeight="1" x14ac:dyDescent="0.35">
      <c r="A81" s="13">
        <v>78</v>
      </c>
      <c r="B81" s="14" t="s">
        <v>1399</v>
      </c>
      <c r="C81" s="15">
        <v>5</v>
      </c>
      <c r="D81" s="15" t="s">
        <v>483</v>
      </c>
      <c r="E81" s="15" t="s">
        <v>2</v>
      </c>
      <c r="F81" s="7">
        <v>46286</v>
      </c>
      <c r="G81" s="7">
        <v>46290</v>
      </c>
      <c r="H81" s="17" t="s">
        <v>501</v>
      </c>
    </row>
    <row r="82" spans="1:8" ht="20.149999999999999" customHeight="1" x14ac:dyDescent="0.35">
      <c r="A82" s="13">
        <v>79</v>
      </c>
      <c r="B82" s="14" t="s">
        <v>1400</v>
      </c>
      <c r="C82" s="15">
        <v>5</v>
      </c>
      <c r="D82" s="15" t="s">
        <v>483</v>
      </c>
      <c r="E82" s="15" t="s">
        <v>2</v>
      </c>
      <c r="F82" s="7">
        <v>46286</v>
      </c>
      <c r="G82" s="7">
        <v>46290</v>
      </c>
      <c r="H82" s="17" t="s">
        <v>494</v>
      </c>
    </row>
    <row r="83" spans="1:8" ht="20.149999999999999" customHeight="1" x14ac:dyDescent="0.35">
      <c r="A83" s="13">
        <v>80</v>
      </c>
      <c r="B83" s="14" t="s">
        <v>1401</v>
      </c>
      <c r="C83" s="15">
        <v>5</v>
      </c>
      <c r="D83" s="15" t="s">
        <v>483</v>
      </c>
      <c r="E83" s="15" t="s">
        <v>2</v>
      </c>
      <c r="F83" s="7">
        <v>46300</v>
      </c>
      <c r="G83" s="7">
        <v>46304</v>
      </c>
      <c r="H83" s="17" t="s">
        <v>495</v>
      </c>
    </row>
    <row r="84" spans="1:8" ht="20.149999999999999" customHeight="1" x14ac:dyDescent="0.35">
      <c r="A84" s="13">
        <v>81</v>
      </c>
      <c r="B84" s="14" t="s">
        <v>1402</v>
      </c>
      <c r="C84" s="15">
        <v>5</v>
      </c>
      <c r="D84" s="15" t="s">
        <v>483</v>
      </c>
      <c r="E84" s="15" t="s">
        <v>2</v>
      </c>
      <c r="F84" s="7">
        <v>46300</v>
      </c>
      <c r="G84" s="7">
        <v>46304</v>
      </c>
      <c r="H84" s="17" t="s">
        <v>1110</v>
      </c>
    </row>
    <row r="85" spans="1:8" ht="20.149999999999999" customHeight="1" x14ac:dyDescent="0.35">
      <c r="A85" s="13">
        <v>82</v>
      </c>
      <c r="B85" s="14" t="s">
        <v>1403</v>
      </c>
      <c r="C85" s="15">
        <v>5</v>
      </c>
      <c r="D85" s="15" t="s">
        <v>483</v>
      </c>
      <c r="E85" s="15" t="s">
        <v>2</v>
      </c>
      <c r="F85" s="7">
        <v>46300</v>
      </c>
      <c r="G85" s="7">
        <v>46304</v>
      </c>
      <c r="H85" s="17" t="s">
        <v>1111</v>
      </c>
    </row>
    <row r="86" spans="1:8" ht="20.149999999999999" customHeight="1" x14ac:dyDescent="0.35">
      <c r="A86" s="13">
        <v>83</v>
      </c>
      <c r="B86" s="14" t="s">
        <v>1404</v>
      </c>
      <c r="C86" s="15">
        <v>4</v>
      </c>
      <c r="D86" s="15" t="s">
        <v>483</v>
      </c>
      <c r="E86" s="15" t="s">
        <v>2</v>
      </c>
      <c r="F86" s="7">
        <v>46307</v>
      </c>
      <c r="G86" s="7">
        <v>46311</v>
      </c>
      <c r="H86" s="17" t="s">
        <v>496</v>
      </c>
    </row>
    <row r="87" spans="1:8" ht="20.149999999999999" customHeight="1" x14ac:dyDescent="0.35">
      <c r="A87" s="13">
        <v>84</v>
      </c>
      <c r="B87" s="14" t="s">
        <v>1405</v>
      </c>
      <c r="C87" s="15">
        <v>4</v>
      </c>
      <c r="D87" s="15" t="s">
        <v>483</v>
      </c>
      <c r="E87" s="15" t="s">
        <v>2</v>
      </c>
      <c r="F87" s="7">
        <v>46307</v>
      </c>
      <c r="G87" s="7">
        <v>46311</v>
      </c>
      <c r="H87" s="17" t="s">
        <v>1107</v>
      </c>
    </row>
    <row r="88" spans="1:8" ht="20.149999999999999" customHeight="1" x14ac:dyDescent="0.35">
      <c r="A88" s="13">
        <v>85</v>
      </c>
      <c r="B88" s="14" t="s">
        <v>1406</v>
      </c>
      <c r="C88" s="15">
        <v>5</v>
      </c>
      <c r="D88" s="15" t="s">
        <v>483</v>
      </c>
      <c r="E88" s="15" t="s">
        <v>2</v>
      </c>
      <c r="F88" s="7">
        <v>46307</v>
      </c>
      <c r="G88" s="7">
        <v>46311</v>
      </c>
      <c r="H88" s="17" t="s">
        <v>576</v>
      </c>
    </row>
    <row r="89" spans="1:8" ht="20.149999999999999" customHeight="1" x14ac:dyDescent="0.35">
      <c r="A89" s="13">
        <v>86</v>
      </c>
      <c r="B89" s="14" t="s">
        <v>1407</v>
      </c>
      <c r="C89" s="15">
        <v>5</v>
      </c>
      <c r="D89" s="15" t="s">
        <v>483</v>
      </c>
      <c r="E89" s="15" t="s">
        <v>2</v>
      </c>
      <c r="F89" s="7">
        <v>46314</v>
      </c>
      <c r="G89" s="7">
        <v>46318</v>
      </c>
      <c r="H89" s="17" t="s">
        <v>497</v>
      </c>
    </row>
    <row r="90" spans="1:8" ht="20.149999999999999" customHeight="1" x14ac:dyDescent="0.35">
      <c r="A90" s="13">
        <v>87</v>
      </c>
      <c r="B90" s="14" t="s">
        <v>1417</v>
      </c>
      <c r="C90" s="15">
        <v>5</v>
      </c>
      <c r="D90" s="15" t="s">
        <v>483</v>
      </c>
      <c r="E90" s="15" t="s">
        <v>2</v>
      </c>
      <c r="F90" s="7">
        <v>46314</v>
      </c>
      <c r="G90" s="7">
        <v>46318</v>
      </c>
      <c r="H90" s="17" t="s">
        <v>1108</v>
      </c>
    </row>
    <row r="91" spans="1:8" ht="20.149999999999999" customHeight="1" x14ac:dyDescent="0.35">
      <c r="A91" s="13">
        <v>88</v>
      </c>
      <c r="B91" s="14" t="s">
        <v>1408</v>
      </c>
      <c r="C91" s="15">
        <v>5</v>
      </c>
      <c r="D91" s="15" t="s">
        <v>483</v>
      </c>
      <c r="E91" s="15" t="s">
        <v>2</v>
      </c>
      <c r="F91" s="7">
        <v>46314</v>
      </c>
      <c r="G91" s="7">
        <v>46318</v>
      </c>
      <c r="H91" s="17" t="s">
        <v>499</v>
      </c>
    </row>
    <row r="92" spans="1:8" ht="20.149999999999999" customHeight="1" x14ac:dyDescent="0.35">
      <c r="A92" s="13">
        <v>89</v>
      </c>
      <c r="B92" s="14" t="s">
        <v>1409</v>
      </c>
      <c r="C92" s="15">
        <v>5</v>
      </c>
      <c r="D92" s="15" t="s">
        <v>483</v>
      </c>
      <c r="E92" s="15" t="s">
        <v>2</v>
      </c>
      <c r="F92" s="7">
        <v>46314</v>
      </c>
      <c r="G92" s="7">
        <v>46318</v>
      </c>
      <c r="H92" s="17" t="s">
        <v>485</v>
      </c>
    </row>
    <row r="93" spans="1:8" ht="20.149999999999999" customHeight="1" x14ac:dyDescent="0.35">
      <c r="A93" s="13">
        <v>90</v>
      </c>
      <c r="B93" s="14" t="s">
        <v>1410</v>
      </c>
      <c r="C93" s="15">
        <v>5</v>
      </c>
      <c r="D93" s="15" t="s">
        <v>483</v>
      </c>
      <c r="E93" s="15" t="s">
        <v>2</v>
      </c>
      <c r="F93" s="7">
        <v>46314</v>
      </c>
      <c r="G93" s="7">
        <v>46318</v>
      </c>
      <c r="H93" s="17" t="s">
        <v>486</v>
      </c>
    </row>
    <row r="94" spans="1:8" ht="20.149999999999999" customHeight="1" x14ac:dyDescent="0.35">
      <c r="A94" s="13">
        <v>91</v>
      </c>
      <c r="B94" s="14" t="s">
        <v>1411</v>
      </c>
      <c r="C94" s="15">
        <v>5</v>
      </c>
      <c r="D94" s="15" t="s">
        <v>483</v>
      </c>
      <c r="E94" s="15" t="s">
        <v>2</v>
      </c>
      <c r="F94" s="7">
        <v>46314</v>
      </c>
      <c r="G94" s="7">
        <v>46318</v>
      </c>
      <c r="H94" s="17" t="s">
        <v>487</v>
      </c>
    </row>
    <row r="95" spans="1:8" ht="20.149999999999999" customHeight="1" x14ac:dyDescent="0.35">
      <c r="A95" s="13">
        <v>92</v>
      </c>
      <c r="B95" s="14" t="s">
        <v>1412</v>
      </c>
      <c r="C95" s="15">
        <v>5</v>
      </c>
      <c r="D95" s="15" t="s">
        <v>483</v>
      </c>
      <c r="E95" s="15" t="s">
        <v>2</v>
      </c>
      <c r="F95" s="7">
        <v>46314</v>
      </c>
      <c r="G95" s="7">
        <v>46318</v>
      </c>
      <c r="H95" s="17" t="s">
        <v>488</v>
      </c>
    </row>
    <row r="96" spans="1:8" ht="20.149999999999999" customHeight="1" x14ac:dyDescent="0.35">
      <c r="A96" s="13">
        <v>93</v>
      </c>
      <c r="B96" s="14" t="s">
        <v>1413</v>
      </c>
      <c r="C96" s="15">
        <v>5</v>
      </c>
      <c r="D96" s="15" t="s">
        <v>483</v>
      </c>
      <c r="E96" s="15" t="s">
        <v>2</v>
      </c>
      <c r="F96" s="7">
        <v>46321</v>
      </c>
      <c r="G96" s="7">
        <v>46325</v>
      </c>
      <c r="H96" s="17" t="s">
        <v>500</v>
      </c>
    </row>
    <row r="97" spans="1:8" ht="20.149999999999999" customHeight="1" x14ac:dyDescent="0.35">
      <c r="A97" s="13">
        <v>94</v>
      </c>
      <c r="B97" s="14" t="s">
        <v>1414</v>
      </c>
      <c r="C97" s="15">
        <v>5</v>
      </c>
      <c r="D97" s="15" t="s">
        <v>483</v>
      </c>
      <c r="E97" s="15" t="s">
        <v>2</v>
      </c>
      <c r="F97" s="7">
        <v>46321</v>
      </c>
      <c r="G97" s="7">
        <v>46325</v>
      </c>
      <c r="H97" s="17" t="s">
        <v>489</v>
      </c>
    </row>
    <row r="98" spans="1:8" ht="20.149999999999999" customHeight="1" x14ac:dyDescent="0.35">
      <c r="A98" s="13">
        <v>95</v>
      </c>
      <c r="B98" s="14" t="s">
        <v>1415</v>
      </c>
      <c r="C98" s="15">
        <v>5</v>
      </c>
      <c r="D98" s="15" t="s">
        <v>483</v>
      </c>
      <c r="E98" s="15" t="s">
        <v>2</v>
      </c>
      <c r="F98" s="7">
        <v>46321</v>
      </c>
      <c r="G98" s="7">
        <v>46325</v>
      </c>
      <c r="H98" s="17" t="s">
        <v>490</v>
      </c>
    </row>
    <row r="99" spans="1:8" ht="20.149999999999999" customHeight="1" x14ac:dyDescent="0.35">
      <c r="A99" s="13">
        <v>96</v>
      </c>
      <c r="B99" s="14" t="s">
        <v>5</v>
      </c>
      <c r="C99" s="15">
        <v>5</v>
      </c>
      <c r="D99" s="15" t="s">
        <v>483</v>
      </c>
      <c r="E99" s="15" t="s">
        <v>2</v>
      </c>
      <c r="F99" s="7">
        <v>46321</v>
      </c>
      <c r="G99" s="7">
        <v>46325</v>
      </c>
      <c r="H99" s="17" t="s">
        <v>491</v>
      </c>
    </row>
    <row r="100" spans="1:8" ht="20.149999999999999" customHeight="1" x14ac:dyDescent="0.35">
      <c r="A100" s="13">
        <v>97</v>
      </c>
      <c r="B100" s="14" t="s">
        <v>1416</v>
      </c>
      <c r="C100" s="15">
        <v>5</v>
      </c>
      <c r="D100" s="15" t="s">
        <v>483</v>
      </c>
      <c r="E100" s="15" t="s">
        <v>2</v>
      </c>
      <c r="F100" s="7">
        <v>46321</v>
      </c>
      <c r="G100" s="7">
        <v>46325</v>
      </c>
      <c r="H100" s="17" t="s">
        <v>492</v>
      </c>
    </row>
    <row r="101" spans="1:8" ht="20.149999999999999" customHeight="1" x14ac:dyDescent="0.35">
      <c r="A101" s="13">
        <v>98</v>
      </c>
      <c r="B101" s="14" t="s">
        <v>1418</v>
      </c>
      <c r="C101" s="15">
        <v>5</v>
      </c>
      <c r="D101" s="15" t="s">
        <v>483</v>
      </c>
      <c r="E101" s="15" t="s">
        <v>2</v>
      </c>
      <c r="F101" s="7">
        <v>46328</v>
      </c>
      <c r="G101" s="7">
        <v>46332</v>
      </c>
      <c r="H101" s="17" t="s">
        <v>493</v>
      </c>
    </row>
    <row r="102" spans="1:8" ht="20.149999999999999" customHeight="1" x14ac:dyDescent="0.35">
      <c r="A102" s="13">
        <v>99</v>
      </c>
      <c r="B102" s="14" t="s">
        <v>1419</v>
      </c>
      <c r="C102" s="15">
        <v>5</v>
      </c>
      <c r="D102" s="15" t="s">
        <v>483</v>
      </c>
      <c r="E102" s="15" t="s">
        <v>2</v>
      </c>
      <c r="F102" s="7">
        <v>46328</v>
      </c>
      <c r="G102" s="7">
        <v>46332</v>
      </c>
      <c r="H102" s="17" t="s">
        <v>485</v>
      </c>
    </row>
    <row r="103" spans="1:8" ht="20.149999999999999" customHeight="1" x14ac:dyDescent="0.35">
      <c r="A103" s="13">
        <v>100</v>
      </c>
      <c r="B103" s="14" t="s">
        <v>1420</v>
      </c>
      <c r="C103" s="15">
        <v>5</v>
      </c>
      <c r="D103" s="15" t="s">
        <v>483</v>
      </c>
      <c r="E103" s="15" t="s">
        <v>2</v>
      </c>
      <c r="F103" s="7">
        <v>46328</v>
      </c>
      <c r="G103" s="7">
        <v>46332</v>
      </c>
      <c r="H103" s="17" t="s">
        <v>501</v>
      </c>
    </row>
    <row r="104" spans="1:8" ht="20.149999999999999" customHeight="1" x14ac:dyDescent="0.35">
      <c r="A104" s="13">
        <v>101</v>
      </c>
      <c r="B104" s="14" t="s">
        <v>1421</v>
      </c>
      <c r="C104" s="15">
        <v>5</v>
      </c>
      <c r="D104" s="15" t="s">
        <v>483</v>
      </c>
      <c r="E104" s="15" t="s">
        <v>2</v>
      </c>
      <c r="F104" s="7">
        <v>46328</v>
      </c>
      <c r="G104" s="7">
        <v>46332</v>
      </c>
      <c r="H104" s="17" t="s">
        <v>1108</v>
      </c>
    </row>
    <row r="105" spans="1:8" ht="20.149999999999999" customHeight="1" x14ac:dyDescent="0.35">
      <c r="A105" s="13">
        <v>102</v>
      </c>
      <c r="B105" s="14" t="s">
        <v>1422</v>
      </c>
      <c r="C105" s="15">
        <v>5</v>
      </c>
      <c r="D105" s="15" t="s">
        <v>483</v>
      </c>
      <c r="E105" s="15" t="s">
        <v>2</v>
      </c>
      <c r="F105" s="16">
        <v>46335</v>
      </c>
      <c r="G105" s="16">
        <v>46339</v>
      </c>
      <c r="H105" s="17" t="s">
        <v>485</v>
      </c>
    </row>
    <row r="106" spans="1:8" ht="20.149999999999999" customHeight="1" x14ac:dyDescent="0.35">
      <c r="A106" s="13">
        <v>103</v>
      </c>
      <c r="B106" s="14" t="s">
        <v>1423</v>
      </c>
      <c r="C106" s="15">
        <v>5</v>
      </c>
      <c r="D106" s="15" t="s">
        <v>483</v>
      </c>
      <c r="E106" s="15" t="s">
        <v>2</v>
      </c>
      <c r="F106" s="16">
        <v>46335</v>
      </c>
      <c r="G106" s="16">
        <v>46339</v>
      </c>
      <c r="H106" s="17" t="s">
        <v>486</v>
      </c>
    </row>
    <row r="107" spans="1:8" ht="20.149999999999999" customHeight="1" x14ac:dyDescent="0.35">
      <c r="A107" s="13">
        <v>104</v>
      </c>
      <c r="B107" s="14" t="s">
        <v>1424</v>
      </c>
      <c r="C107" s="15">
        <v>5</v>
      </c>
      <c r="D107" s="15" t="s">
        <v>483</v>
      </c>
      <c r="E107" s="15" t="s">
        <v>2</v>
      </c>
      <c r="F107" s="16">
        <v>46335</v>
      </c>
      <c r="G107" s="16">
        <v>46339</v>
      </c>
      <c r="H107" s="17" t="s">
        <v>487</v>
      </c>
    </row>
    <row r="108" spans="1:8" ht="20.149999999999999" customHeight="1" x14ac:dyDescent="0.35">
      <c r="A108" s="13">
        <v>105</v>
      </c>
      <c r="B108" s="14" t="s">
        <v>1425</v>
      </c>
      <c r="C108" s="15">
        <v>5</v>
      </c>
      <c r="D108" s="15" t="s">
        <v>483</v>
      </c>
      <c r="E108" s="15" t="s">
        <v>2</v>
      </c>
      <c r="F108" s="16">
        <v>46335</v>
      </c>
      <c r="G108" s="16">
        <v>46339</v>
      </c>
      <c r="H108" s="17" t="s">
        <v>577</v>
      </c>
    </row>
    <row r="109" spans="1:8" ht="20.149999999999999" customHeight="1" x14ac:dyDescent="0.35">
      <c r="A109" s="13">
        <v>106</v>
      </c>
      <c r="B109" s="14" t="s">
        <v>1426</v>
      </c>
      <c r="C109" s="15">
        <v>5</v>
      </c>
      <c r="D109" s="15" t="s">
        <v>483</v>
      </c>
      <c r="E109" s="15" t="s">
        <v>2</v>
      </c>
      <c r="F109" s="16">
        <v>46342</v>
      </c>
      <c r="G109" s="16">
        <v>46346</v>
      </c>
      <c r="H109" s="17" t="s">
        <v>500</v>
      </c>
    </row>
    <row r="110" spans="1:8" ht="20.149999999999999" customHeight="1" x14ac:dyDescent="0.35">
      <c r="A110" s="13">
        <v>107</v>
      </c>
      <c r="B110" s="14" t="s">
        <v>883</v>
      </c>
      <c r="C110" s="15">
        <v>5</v>
      </c>
      <c r="D110" s="15" t="s">
        <v>483</v>
      </c>
      <c r="E110" s="15" t="s">
        <v>2</v>
      </c>
      <c r="F110" s="16">
        <v>46342</v>
      </c>
      <c r="G110" s="16">
        <v>46346</v>
      </c>
      <c r="H110" s="17" t="s">
        <v>489</v>
      </c>
    </row>
    <row r="111" spans="1:8" ht="20.149999999999999" customHeight="1" x14ac:dyDescent="0.35">
      <c r="A111" s="13">
        <v>108</v>
      </c>
      <c r="B111" s="14" t="s">
        <v>884</v>
      </c>
      <c r="C111" s="15">
        <v>5</v>
      </c>
      <c r="D111" s="15" t="s">
        <v>483</v>
      </c>
      <c r="E111" s="15" t="s">
        <v>2</v>
      </c>
      <c r="F111" s="16">
        <v>46342</v>
      </c>
      <c r="G111" s="16">
        <v>46346</v>
      </c>
      <c r="H111" s="17" t="s">
        <v>1112</v>
      </c>
    </row>
    <row r="112" spans="1:8" ht="20.149999999999999" customHeight="1" x14ac:dyDescent="0.35">
      <c r="A112" s="13">
        <v>109</v>
      </c>
      <c r="B112" s="14" t="s">
        <v>885</v>
      </c>
      <c r="C112" s="15">
        <v>5</v>
      </c>
      <c r="D112" s="15" t="s">
        <v>483</v>
      </c>
      <c r="E112" s="15" t="s">
        <v>2</v>
      </c>
      <c r="F112" s="16">
        <v>46342</v>
      </c>
      <c r="G112" s="16">
        <v>46346</v>
      </c>
      <c r="H112" s="17" t="s">
        <v>499</v>
      </c>
    </row>
    <row r="113" spans="1:8" ht="20.149999999999999" customHeight="1" x14ac:dyDescent="0.35">
      <c r="A113" s="13">
        <v>110</v>
      </c>
      <c r="B113" s="14" t="s">
        <v>886</v>
      </c>
      <c r="C113" s="15">
        <v>5</v>
      </c>
      <c r="D113" s="15" t="s">
        <v>483</v>
      </c>
      <c r="E113" s="15" t="s">
        <v>2</v>
      </c>
      <c r="F113" s="16">
        <v>46349</v>
      </c>
      <c r="G113" s="16">
        <v>46353</v>
      </c>
      <c r="H113" s="17" t="s">
        <v>492</v>
      </c>
    </row>
    <row r="114" spans="1:8" ht="20.149999999999999" customHeight="1" x14ac:dyDescent="0.35">
      <c r="A114" s="13">
        <v>111</v>
      </c>
      <c r="B114" s="14" t="s">
        <v>870</v>
      </c>
      <c r="C114" s="15">
        <v>5</v>
      </c>
      <c r="D114" s="15" t="s">
        <v>483</v>
      </c>
      <c r="E114" s="15" t="s">
        <v>2</v>
      </c>
      <c r="F114" s="16">
        <v>46349</v>
      </c>
      <c r="G114" s="16">
        <v>46353</v>
      </c>
      <c r="H114" s="17" t="s">
        <v>493</v>
      </c>
    </row>
    <row r="115" spans="1:8" ht="20.149999999999999" customHeight="1" x14ac:dyDescent="0.35">
      <c r="A115" s="13">
        <v>112</v>
      </c>
      <c r="B115" s="14" t="s">
        <v>871</v>
      </c>
      <c r="C115" s="15">
        <v>5</v>
      </c>
      <c r="D115" s="15" t="s">
        <v>483</v>
      </c>
      <c r="E115" s="15" t="s">
        <v>2</v>
      </c>
      <c r="F115" s="16">
        <v>46349</v>
      </c>
      <c r="G115" s="16">
        <v>46353</v>
      </c>
      <c r="H115" s="17" t="s">
        <v>576</v>
      </c>
    </row>
    <row r="116" spans="1:8" ht="20.149999999999999" customHeight="1" x14ac:dyDescent="0.35">
      <c r="A116" s="13">
        <v>113</v>
      </c>
      <c r="B116" s="14" t="s">
        <v>888</v>
      </c>
      <c r="C116" s="15">
        <v>5</v>
      </c>
      <c r="D116" s="15" t="s">
        <v>483</v>
      </c>
      <c r="E116" s="15" t="s">
        <v>2</v>
      </c>
      <c r="F116" s="16">
        <v>46349</v>
      </c>
      <c r="G116" s="16">
        <v>46353</v>
      </c>
      <c r="H116" s="17" t="s">
        <v>501</v>
      </c>
    </row>
    <row r="117" spans="1:8" ht="20.149999999999999" customHeight="1" x14ac:dyDescent="0.35">
      <c r="A117" s="13">
        <v>114</v>
      </c>
      <c r="B117" s="14" t="s">
        <v>887</v>
      </c>
      <c r="C117" s="15">
        <v>5</v>
      </c>
      <c r="D117" s="15" t="s">
        <v>483</v>
      </c>
      <c r="E117" s="15" t="s">
        <v>2</v>
      </c>
      <c r="F117" s="16">
        <v>46349</v>
      </c>
      <c r="G117" s="16">
        <v>46353</v>
      </c>
      <c r="H117" s="17" t="s">
        <v>494</v>
      </c>
    </row>
    <row r="118" spans="1:8" ht="20.149999999999999" customHeight="1" x14ac:dyDescent="0.35">
      <c r="A118" s="13">
        <v>115</v>
      </c>
      <c r="B118" s="14" t="s">
        <v>889</v>
      </c>
      <c r="C118" s="15">
        <v>5</v>
      </c>
      <c r="D118" s="15" t="s">
        <v>483</v>
      </c>
      <c r="E118" s="15" t="s">
        <v>2</v>
      </c>
      <c r="F118" s="16">
        <v>46356</v>
      </c>
      <c r="G118" s="16">
        <v>46360</v>
      </c>
      <c r="H118" s="17" t="s">
        <v>1109</v>
      </c>
    </row>
    <row r="119" spans="1:8" ht="20.149999999999999" customHeight="1" x14ac:dyDescent="0.35">
      <c r="A119" s="13">
        <v>116</v>
      </c>
      <c r="B119" s="14" t="s">
        <v>890</v>
      </c>
      <c r="C119" s="15">
        <v>5</v>
      </c>
      <c r="D119" s="15" t="s">
        <v>483</v>
      </c>
      <c r="E119" s="15" t="s">
        <v>2</v>
      </c>
      <c r="F119" s="16">
        <v>46356</v>
      </c>
      <c r="G119" s="16">
        <v>46360</v>
      </c>
      <c r="H119" s="17" t="s">
        <v>1110</v>
      </c>
    </row>
    <row r="120" spans="1:8" ht="20.149999999999999" customHeight="1" x14ac:dyDescent="0.35">
      <c r="A120" s="13">
        <v>117</v>
      </c>
      <c r="B120" s="14" t="s">
        <v>872</v>
      </c>
      <c r="C120" s="15">
        <v>5</v>
      </c>
      <c r="D120" s="15" t="s">
        <v>483</v>
      </c>
      <c r="E120" s="15" t="s">
        <v>2</v>
      </c>
      <c r="F120" s="16">
        <v>46356</v>
      </c>
      <c r="G120" s="16">
        <v>46360</v>
      </c>
      <c r="H120" s="17" t="s">
        <v>1111</v>
      </c>
    </row>
    <row r="121" spans="1:8" ht="20.149999999999999" customHeight="1" x14ac:dyDescent="0.35">
      <c r="A121" s="13">
        <v>118</v>
      </c>
      <c r="B121" s="14" t="s">
        <v>873</v>
      </c>
      <c r="C121" s="15">
        <v>5</v>
      </c>
      <c r="D121" s="15" t="s">
        <v>483</v>
      </c>
      <c r="E121" s="15" t="s">
        <v>2</v>
      </c>
      <c r="F121" s="16">
        <v>46356</v>
      </c>
      <c r="G121" s="16">
        <v>46360</v>
      </c>
      <c r="H121" s="17" t="s">
        <v>496</v>
      </c>
    </row>
    <row r="122" spans="1:8" ht="20.149999999999999" customHeight="1" x14ac:dyDescent="0.35">
      <c r="A122" s="13">
        <v>119</v>
      </c>
      <c r="B122" s="14" t="s">
        <v>891</v>
      </c>
      <c r="C122" s="15">
        <v>5</v>
      </c>
      <c r="D122" s="15" t="s">
        <v>483</v>
      </c>
      <c r="E122" s="15" t="s">
        <v>2</v>
      </c>
      <c r="F122" s="16">
        <v>46363</v>
      </c>
      <c r="G122" s="16">
        <v>46367</v>
      </c>
      <c r="H122" s="17" t="s">
        <v>1107</v>
      </c>
    </row>
    <row r="123" spans="1:8" ht="20.149999999999999" customHeight="1" x14ac:dyDescent="0.35">
      <c r="A123" s="13">
        <v>120</v>
      </c>
      <c r="B123" s="14" t="s">
        <v>892</v>
      </c>
      <c r="C123" s="15">
        <v>5</v>
      </c>
      <c r="D123" s="15" t="s">
        <v>483</v>
      </c>
      <c r="E123" s="15" t="s">
        <v>2</v>
      </c>
      <c r="F123" s="16">
        <v>46363</v>
      </c>
      <c r="G123" s="16">
        <v>46367</v>
      </c>
      <c r="H123" s="17" t="s">
        <v>576</v>
      </c>
    </row>
    <row r="124" spans="1:8" ht="20.149999999999999" customHeight="1" x14ac:dyDescent="0.35">
      <c r="A124" s="13">
        <v>121</v>
      </c>
      <c r="B124" s="14" t="s">
        <v>895</v>
      </c>
      <c r="C124" s="15">
        <v>5</v>
      </c>
      <c r="D124" s="15" t="s">
        <v>483</v>
      </c>
      <c r="E124" s="15" t="s">
        <v>2</v>
      </c>
      <c r="F124" s="16">
        <v>46363</v>
      </c>
      <c r="G124" s="16">
        <v>46367</v>
      </c>
      <c r="H124" s="17" t="s">
        <v>497</v>
      </c>
    </row>
    <row r="125" spans="1:8" ht="20.149999999999999" customHeight="1" x14ac:dyDescent="0.35">
      <c r="A125" s="13">
        <v>122</v>
      </c>
      <c r="B125" s="14" t="s">
        <v>879</v>
      </c>
      <c r="C125" s="15">
        <v>5</v>
      </c>
      <c r="D125" s="15" t="s">
        <v>483</v>
      </c>
      <c r="E125" s="15" t="s">
        <v>2</v>
      </c>
      <c r="F125" s="16">
        <v>46363</v>
      </c>
      <c r="G125" s="16">
        <v>46367</v>
      </c>
      <c r="H125" s="17" t="s">
        <v>498</v>
      </c>
    </row>
    <row r="126" spans="1:8" ht="20.149999999999999" customHeight="1" x14ac:dyDescent="0.35">
      <c r="A126" s="13">
        <v>123</v>
      </c>
      <c r="B126" s="14" t="s">
        <v>874</v>
      </c>
      <c r="C126" s="15">
        <v>5</v>
      </c>
      <c r="D126" s="15" t="s">
        <v>483</v>
      </c>
      <c r="E126" s="15" t="s">
        <v>2</v>
      </c>
      <c r="F126" s="16">
        <v>46370</v>
      </c>
      <c r="G126" s="16">
        <v>46374</v>
      </c>
      <c r="H126" s="17" t="s">
        <v>499</v>
      </c>
    </row>
    <row r="127" spans="1:8" ht="20.149999999999999" customHeight="1" x14ac:dyDescent="0.35">
      <c r="A127" s="13">
        <v>124</v>
      </c>
      <c r="B127" s="14" t="s">
        <v>875</v>
      </c>
      <c r="C127" s="15">
        <v>5</v>
      </c>
      <c r="D127" s="15" t="s">
        <v>483</v>
      </c>
      <c r="E127" s="15" t="s">
        <v>2</v>
      </c>
      <c r="F127" s="16">
        <v>46370</v>
      </c>
      <c r="G127" s="16">
        <v>46374</v>
      </c>
      <c r="H127" s="17" t="s">
        <v>485</v>
      </c>
    </row>
    <row r="128" spans="1:8" ht="20.149999999999999" customHeight="1" x14ac:dyDescent="0.35">
      <c r="A128" s="13">
        <v>125</v>
      </c>
      <c r="B128" s="18" t="s">
        <v>897</v>
      </c>
      <c r="C128" s="15">
        <v>5</v>
      </c>
      <c r="D128" s="15" t="s">
        <v>483</v>
      </c>
      <c r="E128" s="15" t="s">
        <v>2</v>
      </c>
      <c r="F128" s="16">
        <v>46370</v>
      </c>
      <c r="G128" s="16">
        <v>46374</v>
      </c>
      <c r="H128" s="17" t="s">
        <v>486</v>
      </c>
    </row>
    <row r="129" spans="1:8" ht="20.149999999999999" customHeight="1" x14ac:dyDescent="0.35">
      <c r="A129" s="13">
        <v>126</v>
      </c>
      <c r="B129" s="18" t="s">
        <v>898</v>
      </c>
      <c r="C129" s="15">
        <v>5</v>
      </c>
      <c r="D129" s="15" t="s">
        <v>483</v>
      </c>
      <c r="E129" s="15" t="s">
        <v>2</v>
      </c>
      <c r="F129" s="16">
        <v>46370</v>
      </c>
      <c r="G129" s="16">
        <v>46374</v>
      </c>
      <c r="H129" s="17" t="s">
        <v>487</v>
      </c>
    </row>
    <row r="130" spans="1:8" ht="20.149999999999999" customHeight="1" x14ac:dyDescent="0.35">
      <c r="A130" s="13">
        <v>127</v>
      </c>
      <c r="B130" s="14" t="s">
        <v>899</v>
      </c>
      <c r="C130" s="15">
        <v>5</v>
      </c>
      <c r="D130" s="15" t="s">
        <v>483</v>
      </c>
      <c r="E130" s="15" t="s">
        <v>2</v>
      </c>
      <c r="F130" s="16">
        <v>46370</v>
      </c>
      <c r="G130" s="16">
        <v>46374</v>
      </c>
      <c r="H130" s="17" t="s">
        <v>488</v>
      </c>
    </row>
    <row r="131" spans="1:8" ht="20.149999999999999" customHeight="1" x14ac:dyDescent="0.35">
      <c r="A131" s="13">
        <v>128</v>
      </c>
      <c r="B131" s="14" t="s">
        <v>893</v>
      </c>
      <c r="C131" s="15">
        <v>5</v>
      </c>
      <c r="D131" s="15" t="s">
        <v>483</v>
      </c>
      <c r="E131" s="15" t="s">
        <v>2</v>
      </c>
      <c r="F131" s="16">
        <v>46377</v>
      </c>
      <c r="G131" s="16">
        <v>46381</v>
      </c>
      <c r="H131" s="17" t="s">
        <v>500</v>
      </c>
    </row>
    <row r="132" spans="1:8" ht="20.149999999999999" customHeight="1" x14ac:dyDescent="0.35">
      <c r="A132" s="13">
        <v>129</v>
      </c>
      <c r="B132" s="14" t="s">
        <v>876</v>
      </c>
      <c r="C132" s="15">
        <v>5</v>
      </c>
      <c r="D132" s="15" t="s">
        <v>483</v>
      </c>
      <c r="E132" s="15" t="s">
        <v>2</v>
      </c>
      <c r="F132" s="16">
        <v>46377</v>
      </c>
      <c r="G132" s="16">
        <v>46381</v>
      </c>
      <c r="H132" s="17" t="s">
        <v>489</v>
      </c>
    </row>
    <row r="133" spans="1:8" ht="20.149999999999999" customHeight="1" x14ac:dyDescent="0.35">
      <c r="A133" s="13">
        <v>130</v>
      </c>
      <c r="B133" s="14" t="s">
        <v>901</v>
      </c>
      <c r="C133" s="15">
        <v>5</v>
      </c>
      <c r="D133" s="15" t="s">
        <v>483</v>
      </c>
      <c r="E133" s="15" t="s">
        <v>2</v>
      </c>
      <c r="F133" s="16">
        <v>46377</v>
      </c>
      <c r="G133" s="16">
        <v>46381</v>
      </c>
      <c r="H133" s="17" t="s">
        <v>490</v>
      </c>
    </row>
    <row r="134" spans="1:8" ht="20.149999999999999" customHeight="1" x14ac:dyDescent="0.35">
      <c r="A134" s="13">
        <v>131</v>
      </c>
      <c r="B134" s="14" t="s">
        <v>894</v>
      </c>
      <c r="C134" s="15">
        <v>5</v>
      </c>
      <c r="D134" s="15" t="s">
        <v>483</v>
      </c>
      <c r="E134" s="15" t="s">
        <v>2</v>
      </c>
      <c r="F134" s="16">
        <v>46377</v>
      </c>
      <c r="G134" s="16">
        <v>46381</v>
      </c>
      <c r="H134" s="17" t="s">
        <v>491</v>
      </c>
    </row>
    <row r="135" spans="1:8" ht="20.149999999999999" customHeight="1" x14ac:dyDescent="0.35">
      <c r="A135" s="13">
        <v>132</v>
      </c>
      <c r="B135" s="14" t="s">
        <v>900</v>
      </c>
      <c r="C135" s="15">
        <v>5</v>
      </c>
      <c r="D135" s="15" t="s">
        <v>483</v>
      </c>
      <c r="E135" s="15" t="s">
        <v>2</v>
      </c>
      <c r="F135" s="16">
        <v>46377</v>
      </c>
      <c r="G135" s="16">
        <v>46381</v>
      </c>
      <c r="H135" s="17" t="s">
        <v>492</v>
      </c>
    </row>
    <row r="136" spans="1:8" ht="20.149999999999999" customHeight="1" x14ac:dyDescent="0.35">
      <c r="A136" s="13">
        <v>133</v>
      </c>
      <c r="B136" s="14" t="s">
        <v>896</v>
      </c>
      <c r="C136" s="15">
        <v>5</v>
      </c>
      <c r="D136" s="15" t="s">
        <v>483</v>
      </c>
      <c r="E136" s="15" t="s">
        <v>2</v>
      </c>
      <c r="F136" s="16">
        <v>46384</v>
      </c>
      <c r="G136" s="16">
        <v>46023</v>
      </c>
      <c r="H136" s="17" t="s">
        <v>493</v>
      </c>
    </row>
    <row r="137" spans="1:8" ht="20.149999999999999" customHeight="1" x14ac:dyDescent="0.35">
      <c r="A137" s="13">
        <v>134</v>
      </c>
      <c r="B137" s="14" t="s">
        <v>902</v>
      </c>
      <c r="C137" s="15">
        <v>5</v>
      </c>
      <c r="D137" s="15" t="s">
        <v>483</v>
      </c>
      <c r="E137" s="15" t="s">
        <v>2</v>
      </c>
      <c r="F137" s="16">
        <v>46384</v>
      </c>
      <c r="G137" s="16">
        <v>46023</v>
      </c>
      <c r="H137" s="17" t="s">
        <v>485</v>
      </c>
    </row>
    <row r="138" spans="1:8" ht="20.149999999999999" customHeight="1" x14ac:dyDescent="0.35">
      <c r="A138" s="13">
        <v>135</v>
      </c>
      <c r="B138" s="14" t="s">
        <v>877</v>
      </c>
      <c r="C138" s="15">
        <v>5</v>
      </c>
      <c r="D138" s="15" t="s">
        <v>483</v>
      </c>
      <c r="E138" s="15" t="s">
        <v>2</v>
      </c>
      <c r="F138" s="16">
        <v>46384</v>
      </c>
      <c r="G138" s="16">
        <v>46023</v>
      </c>
      <c r="H138" s="17" t="s">
        <v>501</v>
      </c>
    </row>
    <row r="139" spans="1:8" ht="20.149999999999999" customHeight="1" x14ac:dyDescent="0.35">
      <c r="A139" s="13">
        <v>136</v>
      </c>
      <c r="B139" s="14" t="s">
        <v>878</v>
      </c>
      <c r="C139" s="15">
        <v>5</v>
      </c>
      <c r="D139" s="15" t="s">
        <v>483</v>
      </c>
      <c r="E139" s="15" t="s">
        <v>2</v>
      </c>
      <c r="F139" s="16">
        <v>46384</v>
      </c>
      <c r="G139" s="16">
        <v>46023</v>
      </c>
      <c r="H139" s="17" t="s">
        <v>494</v>
      </c>
    </row>
    <row r="140" spans="1:8" ht="20.149999999999999" customHeight="1" x14ac:dyDescent="0.35">
      <c r="A140" s="13">
        <v>137</v>
      </c>
      <c r="B140" s="14" t="s">
        <v>881</v>
      </c>
      <c r="C140" s="15">
        <v>5</v>
      </c>
      <c r="D140" s="15" t="s">
        <v>483</v>
      </c>
      <c r="E140" s="15" t="s">
        <v>2</v>
      </c>
      <c r="F140" s="16">
        <v>46384</v>
      </c>
      <c r="G140" s="16">
        <v>46023</v>
      </c>
      <c r="H140" s="17" t="s">
        <v>495</v>
      </c>
    </row>
    <row r="141" spans="1:8" ht="20.149999999999999" customHeight="1" x14ac:dyDescent="0.35">
      <c r="A141" s="13">
        <v>138</v>
      </c>
      <c r="B141" s="14" t="s">
        <v>882</v>
      </c>
      <c r="C141" s="15">
        <v>5</v>
      </c>
      <c r="D141" s="15" t="s">
        <v>483</v>
      </c>
      <c r="E141" s="15" t="s">
        <v>2</v>
      </c>
      <c r="F141" s="16">
        <v>46384</v>
      </c>
      <c r="G141" s="16">
        <v>46023</v>
      </c>
      <c r="H141" s="17" t="s">
        <v>1110</v>
      </c>
    </row>
    <row r="142" spans="1:8" ht="20.149999999999999" customHeight="1" x14ac:dyDescent="0.35">
      <c r="A142" s="13">
        <v>139</v>
      </c>
      <c r="B142" s="14" t="s">
        <v>879</v>
      </c>
      <c r="C142" s="15">
        <v>5</v>
      </c>
      <c r="D142" s="15" t="s">
        <v>483</v>
      </c>
      <c r="E142" s="15" t="s">
        <v>2</v>
      </c>
      <c r="F142" s="16">
        <v>46384</v>
      </c>
      <c r="G142" s="16">
        <v>46023</v>
      </c>
      <c r="H142" s="17" t="s">
        <v>1111</v>
      </c>
    </row>
    <row r="143" spans="1:8" ht="20.149999999999999" customHeight="1" x14ac:dyDescent="0.35">
      <c r="A143" s="22">
        <v>140</v>
      </c>
      <c r="B143" s="23" t="s">
        <v>880</v>
      </c>
      <c r="C143" s="24">
        <v>5</v>
      </c>
      <c r="D143" s="24" t="s">
        <v>483</v>
      </c>
      <c r="E143" s="24" t="s">
        <v>2</v>
      </c>
      <c r="F143" s="25">
        <v>46384</v>
      </c>
      <c r="G143" s="25">
        <v>46023</v>
      </c>
      <c r="H143" s="26" t="s">
        <v>496</v>
      </c>
    </row>
    <row r="144" spans="1:8" ht="20.149999999999999" customHeight="1" x14ac:dyDescent="0.35">
      <c r="A144" s="2"/>
      <c r="B144" s="3"/>
      <c r="C144" s="2"/>
      <c r="D144" s="2"/>
      <c r="E144" s="2"/>
      <c r="F144" s="4"/>
      <c r="G144" s="4"/>
      <c r="H144" s="5"/>
    </row>
    <row r="145" spans="1:8" ht="20.149999999999999" customHeight="1" x14ac:dyDescent="0.35">
      <c r="A145" s="2"/>
      <c r="B145" s="3"/>
      <c r="C145" s="2"/>
      <c r="D145" s="2"/>
      <c r="E145" s="2"/>
      <c r="F145" s="4"/>
      <c r="G145" s="4"/>
      <c r="H145" s="5"/>
    </row>
    <row r="146" spans="1:8" ht="20.149999999999999" customHeight="1" x14ac:dyDescent="0.35">
      <c r="A146" s="2"/>
      <c r="B146" s="3"/>
      <c r="C146" s="2"/>
      <c r="D146" s="2"/>
      <c r="E146" s="2"/>
      <c r="F146" s="4"/>
      <c r="G146" s="4"/>
      <c r="H146" s="5"/>
    </row>
    <row r="147" spans="1:8" ht="20.149999999999999" customHeight="1" x14ac:dyDescent="0.35">
      <c r="A147" s="2"/>
      <c r="B147" s="3"/>
      <c r="C147" s="2"/>
      <c r="D147" s="2"/>
      <c r="E147" s="2"/>
      <c r="F147" s="4"/>
      <c r="G147" s="4"/>
      <c r="H147" s="5"/>
    </row>
    <row r="148" spans="1:8" ht="20.149999999999999" customHeight="1" x14ac:dyDescent="0.35">
      <c r="A148" s="2"/>
      <c r="B148" s="3"/>
      <c r="C148" s="2"/>
      <c r="D148" s="2"/>
      <c r="E148" s="2"/>
      <c r="F148" s="4"/>
      <c r="G148" s="4"/>
      <c r="H148" s="5"/>
    </row>
    <row r="149" spans="1:8" ht="20.149999999999999" customHeight="1" x14ac:dyDescent="0.35">
      <c r="A149" s="2"/>
      <c r="B149" s="3"/>
      <c r="C149" s="2"/>
      <c r="D149" s="2"/>
      <c r="E149" s="2"/>
      <c r="F149" s="4"/>
      <c r="G149" s="4"/>
      <c r="H149" s="5"/>
    </row>
    <row r="150" spans="1:8" ht="20.149999999999999" customHeight="1" x14ac:dyDescent="0.35">
      <c r="A150" s="2"/>
      <c r="B150" s="3"/>
      <c r="C150" s="2"/>
      <c r="D150" s="2"/>
      <c r="E150" s="2"/>
      <c r="F150" s="4"/>
      <c r="G150" s="4"/>
      <c r="H150" s="5"/>
    </row>
    <row r="151" spans="1:8" ht="20.149999999999999" customHeight="1" x14ac:dyDescent="0.35">
      <c r="A151" s="2"/>
      <c r="B151" s="3"/>
      <c r="C151" s="2"/>
      <c r="D151" s="2"/>
      <c r="E151" s="2"/>
      <c r="F151" s="4"/>
      <c r="G151" s="4"/>
      <c r="H151" s="5"/>
    </row>
    <row r="152" spans="1:8" ht="20.149999999999999" customHeight="1" x14ac:dyDescent="0.35">
      <c r="A152" s="2"/>
      <c r="B152" s="3"/>
      <c r="C152" s="2"/>
      <c r="D152" s="2"/>
      <c r="E152" s="2"/>
      <c r="F152" s="4"/>
      <c r="G152" s="4"/>
      <c r="H152" s="5"/>
    </row>
    <row r="153" spans="1:8" ht="20.149999999999999" customHeight="1" x14ac:dyDescent="0.35">
      <c r="A153" s="2"/>
      <c r="B153" s="3"/>
      <c r="C153" s="2"/>
      <c r="D153" s="2"/>
      <c r="E153" s="2"/>
      <c r="F153" s="4"/>
      <c r="G153" s="4"/>
      <c r="H153" s="5"/>
    </row>
    <row r="154" spans="1:8" ht="20.149999999999999" customHeight="1" x14ac:dyDescent="0.35">
      <c r="A154" s="2"/>
      <c r="B154" s="3"/>
      <c r="C154" s="2"/>
      <c r="D154" s="2"/>
      <c r="E154" s="2"/>
      <c r="F154" s="4"/>
      <c r="G154" s="4"/>
      <c r="H154" s="5"/>
    </row>
    <row r="155" spans="1:8" ht="20.149999999999999" customHeight="1" x14ac:dyDescent="0.35">
      <c r="A155" s="2"/>
      <c r="B155" s="3"/>
      <c r="C155" s="2"/>
      <c r="D155" s="2"/>
      <c r="E155" s="2"/>
      <c r="F155" s="4"/>
      <c r="G155" s="4"/>
      <c r="H155" s="5"/>
    </row>
    <row r="156" spans="1:8" ht="20.149999999999999" customHeight="1" x14ac:dyDescent="0.35">
      <c r="A156" s="2"/>
      <c r="B156" s="3"/>
      <c r="C156" s="2"/>
      <c r="D156" s="2"/>
      <c r="E156" s="2"/>
      <c r="F156" s="4"/>
      <c r="G156" s="4"/>
      <c r="H156" s="5"/>
    </row>
    <row r="157" spans="1:8" ht="20.149999999999999" customHeight="1" x14ac:dyDescent="0.35">
      <c r="A157" s="2"/>
      <c r="B157" s="3"/>
      <c r="C157" s="2"/>
      <c r="D157" s="2"/>
      <c r="E157" s="2"/>
      <c r="F157" s="4"/>
      <c r="G157" s="4"/>
      <c r="H157" s="5"/>
    </row>
    <row r="158" spans="1:8" ht="20.149999999999999" customHeight="1" x14ac:dyDescent="0.35">
      <c r="A158" s="2"/>
      <c r="B158" s="3"/>
      <c r="C158" s="2"/>
      <c r="D158" s="2"/>
      <c r="E158" s="2"/>
      <c r="F158" s="4"/>
      <c r="G158" s="4"/>
      <c r="H158" s="5"/>
    </row>
    <row r="159" spans="1:8" ht="20.149999999999999" customHeight="1" x14ac:dyDescent="0.35">
      <c r="A159" s="2"/>
      <c r="B159" s="3"/>
      <c r="C159" s="2"/>
      <c r="D159" s="2"/>
      <c r="E159" s="2"/>
      <c r="F159" s="4"/>
      <c r="G159" s="4"/>
      <c r="H159" s="5"/>
    </row>
    <row r="160" spans="1:8" ht="20.149999999999999" customHeight="1" x14ac:dyDescent="0.35">
      <c r="A160" s="2"/>
      <c r="B160" s="3"/>
      <c r="C160" s="2"/>
      <c r="D160" s="2"/>
      <c r="E160" s="2"/>
      <c r="F160" s="4"/>
      <c r="G160" s="4"/>
      <c r="H160" s="5"/>
    </row>
    <row r="161" spans="1:8" ht="20.149999999999999" customHeight="1" x14ac:dyDescent="0.35">
      <c r="A161" s="2"/>
      <c r="B161" s="3"/>
      <c r="C161" s="2"/>
      <c r="D161" s="2"/>
      <c r="E161" s="2"/>
      <c r="F161" s="4"/>
      <c r="G161" s="4"/>
      <c r="H161" s="5"/>
    </row>
    <row r="162" spans="1:8" ht="20.149999999999999" customHeight="1" x14ac:dyDescent="0.35">
      <c r="A162" s="2"/>
      <c r="B162" s="3"/>
      <c r="C162" s="2"/>
      <c r="D162" s="2"/>
      <c r="E162" s="2"/>
      <c r="F162" s="4"/>
      <c r="G162" s="4"/>
      <c r="H162" s="5"/>
    </row>
    <row r="163" spans="1:8" ht="20.149999999999999" customHeight="1" x14ac:dyDescent="0.35">
      <c r="A163" s="2"/>
      <c r="B163" s="3"/>
      <c r="C163" s="2"/>
      <c r="D163" s="2"/>
      <c r="E163" s="2"/>
      <c r="F163" s="4"/>
      <c r="G163" s="4"/>
      <c r="H163" s="5"/>
    </row>
    <row r="164" spans="1:8" ht="20.149999999999999" customHeight="1" x14ac:dyDescent="0.35">
      <c r="A164" s="2"/>
      <c r="B164" s="3"/>
      <c r="C164" s="2"/>
      <c r="D164" s="2"/>
      <c r="E164" s="2"/>
      <c r="F164" s="4"/>
      <c r="G164" s="4"/>
      <c r="H164" s="5"/>
    </row>
    <row r="165" spans="1:8" ht="20.149999999999999" customHeight="1" x14ac:dyDescent="0.35">
      <c r="A165" s="2"/>
      <c r="B165" s="3"/>
      <c r="C165" s="2"/>
      <c r="D165" s="2"/>
      <c r="E165" s="2"/>
      <c r="F165" s="4"/>
      <c r="G165" s="4"/>
      <c r="H165" s="5"/>
    </row>
    <row r="166" spans="1:8" ht="20.149999999999999" customHeight="1" x14ac:dyDescent="0.35">
      <c r="A166" s="2"/>
      <c r="B166" s="3"/>
      <c r="C166" s="2"/>
      <c r="D166" s="2"/>
      <c r="E166" s="2"/>
      <c r="F166" s="4"/>
      <c r="G166" s="4"/>
      <c r="H166" s="5"/>
    </row>
    <row r="167" spans="1:8" ht="20.149999999999999" customHeight="1" x14ac:dyDescent="0.35">
      <c r="A167" s="2"/>
      <c r="B167" s="3"/>
      <c r="C167" s="2"/>
      <c r="D167" s="2"/>
      <c r="E167" s="2"/>
      <c r="F167" s="4"/>
      <c r="G167" s="4"/>
      <c r="H167" s="5"/>
    </row>
    <row r="168" spans="1:8" ht="20.149999999999999" customHeight="1" x14ac:dyDescent="0.35">
      <c r="A168" s="2"/>
      <c r="B168" s="3"/>
      <c r="C168" s="2"/>
      <c r="D168" s="2"/>
      <c r="E168" s="2"/>
      <c r="F168" s="4"/>
      <c r="G168" s="4"/>
      <c r="H168" s="5"/>
    </row>
    <row r="169" spans="1:8" ht="20.149999999999999" customHeight="1" x14ac:dyDescent="0.35">
      <c r="A169" s="2"/>
      <c r="B169" s="3"/>
      <c r="C169" s="2"/>
      <c r="D169" s="2"/>
      <c r="E169" s="2"/>
      <c r="F169" s="4"/>
      <c r="G169" s="4"/>
      <c r="H169" s="5"/>
    </row>
    <row r="170" spans="1:8" ht="20.149999999999999" customHeight="1" x14ac:dyDescent="0.35">
      <c r="A170" s="2"/>
      <c r="B170" s="3"/>
      <c r="C170" s="2"/>
      <c r="D170" s="2"/>
      <c r="E170" s="2"/>
      <c r="F170" s="4"/>
      <c r="G170" s="4"/>
      <c r="H170" s="5"/>
    </row>
    <row r="171" spans="1:8" ht="20.149999999999999" customHeight="1" x14ac:dyDescent="0.35">
      <c r="A171" s="2"/>
      <c r="B171" s="3"/>
      <c r="C171" s="2"/>
      <c r="D171" s="2"/>
      <c r="E171" s="2"/>
      <c r="F171" s="4"/>
      <c r="G171" s="4"/>
      <c r="H171" s="5"/>
    </row>
    <row r="172" spans="1:8" ht="20.149999999999999" customHeight="1" x14ac:dyDescent="0.35">
      <c r="A172" s="2"/>
      <c r="B172" s="3"/>
      <c r="C172" s="2"/>
      <c r="D172" s="2"/>
      <c r="E172" s="2"/>
      <c r="F172" s="4"/>
      <c r="G172" s="4"/>
      <c r="H172" s="5"/>
    </row>
    <row r="173" spans="1:8" ht="20.149999999999999" customHeight="1" x14ac:dyDescent="0.35">
      <c r="A173" s="2"/>
      <c r="B173" s="3"/>
      <c r="C173" s="2"/>
      <c r="D173" s="2"/>
      <c r="E173" s="2"/>
      <c r="F173" s="4"/>
      <c r="G173" s="4"/>
      <c r="H173" s="5"/>
    </row>
    <row r="174" spans="1:8" ht="20.149999999999999" customHeight="1" x14ac:dyDescent="0.35">
      <c r="A174" s="2"/>
      <c r="B174" s="3"/>
      <c r="C174" s="2"/>
      <c r="D174" s="2"/>
      <c r="E174" s="2"/>
      <c r="F174" s="4"/>
      <c r="G174" s="4"/>
      <c r="H174" s="5"/>
    </row>
    <row r="175" spans="1:8" ht="20.149999999999999" customHeight="1" x14ac:dyDescent="0.35">
      <c r="A175" s="2"/>
      <c r="B175" s="3"/>
      <c r="C175" s="2"/>
      <c r="D175" s="2"/>
      <c r="E175" s="2"/>
      <c r="F175" s="4"/>
      <c r="G175" s="4"/>
      <c r="H175" s="5"/>
    </row>
    <row r="176" spans="1:8" ht="20.149999999999999" customHeight="1" x14ac:dyDescent="0.35">
      <c r="A176" s="2"/>
      <c r="B176" s="3"/>
      <c r="C176" s="2"/>
      <c r="D176" s="2"/>
      <c r="E176" s="2"/>
      <c r="F176" s="4"/>
      <c r="G176" s="4"/>
      <c r="H176" s="5"/>
    </row>
    <row r="177" spans="1:8" ht="20.149999999999999" customHeight="1" x14ac:dyDescent="0.35">
      <c r="A177" s="2"/>
      <c r="B177" s="3"/>
      <c r="C177" s="2"/>
      <c r="D177" s="2"/>
      <c r="E177" s="2"/>
      <c r="F177" s="4"/>
      <c r="G177" s="4"/>
      <c r="H177" s="5"/>
    </row>
    <row r="178" spans="1:8" ht="20.149999999999999" customHeight="1" x14ac:dyDescent="0.35">
      <c r="A178" s="2"/>
      <c r="B178" s="3"/>
      <c r="C178" s="2"/>
      <c r="D178" s="2"/>
      <c r="E178" s="2"/>
      <c r="F178" s="4"/>
      <c r="G178" s="4"/>
      <c r="H178" s="5"/>
    </row>
    <row r="179" spans="1:8" ht="20.149999999999999" customHeight="1" x14ac:dyDescent="0.35">
      <c r="A179" s="2"/>
      <c r="B179" s="3"/>
      <c r="C179" s="2"/>
      <c r="D179" s="2"/>
      <c r="E179" s="2"/>
      <c r="F179" s="4"/>
      <c r="G179" s="4"/>
      <c r="H179" s="5"/>
    </row>
    <row r="180" spans="1:8" ht="20.149999999999999" customHeight="1" x14ac:dyDescent="0.35">
      <c r="A180" s="2"/>
      <c r="B180" s="3"/>
      <c r="C180" s="2"/>
      <c r="D180" s="2"/>
      <c r="E180" s="2"/>
      <c r="F180" s="4"/>
      <c r="G180" s="4"/>
      <c r="H180" s="5"/>
    </row>
    <row r="181" spans="1:8" ht="20.149999999999999" customHeight="1" x14ac:dyDescent="0.35">
      <c r="A181" s="2"/>
      <c r="B181" s="3"/>
      <c r="C181" s="2"/>
      <c r="D181" s="2"/>
      <c r="E181" s="2"/>
      <c r="F181" s="4"/>
      <c r="G181" s="4"/>
      <c r="H181" s="5"/>
    </row>
    <row r="182" spans="1:8" ht="20.149999999999999" customHeight="1" x14ac:dyDescent="0.35">
      <c r="A182" s="2"/>
      <c r="B182" s="3"/>
      <c r="C182" s="2"/>
      <c r="D182" s="2"/>
      <c r="E182" s="2"/>
      <c r="F182" s="4"/>
      <c r="G182" s="4"/>
      <c r="H182" s="5"/>
    </row>
    <row r="183" spans="1:8" ht="20.149999999999999" customHeight="1" x14ac:dyDescent="0.35">
      <c r="A183" s="2"/>
      <c r="B183" s="3"/>
      <c r="C183" s="2"/>
      <c r="D183" s="2"/>
      <c r="E183" s="2"/>
      <c r="F183" s="4"/>
      <c r="G183" s="4"/>
      <c r="H183" s="5"/>
    </row>
    <row r="184" spans="1:8" ht="20.149999999999999" customHeight="1" x14ac:dyDescent="0.35">
      <c r="A184" s="2"/>
      <c r="B184" s="3"/>
      <c r="C184" s="2"/>
      <c r="D184" s="2"/>
      <c r="E184" s="2"/>
      <c r="F184" s="4"/>
      <c r="G184" s="4"/>
      <c r="H184" s="5"/>
    </row>
    <row r="185" spans="1:8" ht="20.149999999999999" customHeight="1" x14ac:dyDescent="0.35">
      <c r="A185" s="2"/>
      <c r="B185" s="3"/>
      <c r="C185" s="2"/>
      <c r="D185" s="2"/>
      <c r="E185" s="2"/>
      <c r="F185" s="4"/>
      <c r="G185" s="4"/>
      <c r="H185" s="5"/>
    </row>
    <row r="186" spans="1:8" ht="20.149999999999999" customHeight="1" x14ac:dyDescent="0.35">
      <c r="A186" s="2"/>
      <c r="B186" s="3"/>
      <c r="C186" s="2"/>
      <c r="D186" s="2"/>
      <c r="E186" s="2"/>
      <c r="F186" s="4"/>
      <c r="G186" s="4"/>
      <c r="H186" s="5"/>
    </row>
    <row r="187" spans="1:8" ht="20.149999999999999" customHeight="1" x14ac:dyDescent="0.35">
      <c r="A187" s="2"/>
      <c r="B187" s="3"/>
      <c r="C187" s="2"/>
      <c r="D187" s="2"/>
      <c r="E187" s="2"/>
      <c r="F187" s="4"/>
      <c r="G187" s="4"/>
      <c r="H187" s="5"/>
    </row>
    <row r="188" spans="1:8" ht="20.149999999999999" customHeight="1" x14ac:dyDescent="0.35">
      <c r="A188" s="2"/>
      <c r="B188" s="3"/>
      <c r="C188" s="2"/>
      <c r="D188" s="2"/>
      <c r="E188" s="2"/>
      <c r="F188" s="4"/>
      <c r="G188" s="4"/>
      <c r="H188" s="5"/>
    </row>
    <row r="189" spans="1:8" ht="20.149999999999999" customHeight="1" x14ac:dyDescent="0.35">
      <c r="A189" s="2"/>
      <c r="B189" s="3"/>
      <c r="C189" s="2"/>
      <c r="D189" s="2"/>
      <c r="E189" s="2"/>
      <c r="F189" s="4"/>
      <c r="G189" s="4"/>
      <c r="H189" s="5"/>
    </row>
    <row r="190" spans="1:8" ht="20.149999999999999" customHeight="1" x14ac:dyDescent="0.35">
      <c r="A190" s="2"/>
      <c r="B190" s="3"/>
      <c r="C190" s="2"/>
      <c r="D190" s="2"/>
      <c r="E190" s="2"/>
      <c r="F190" s="4"/>
      <c r="G190" s="4"/>
      <c r="H190" s="5"/>
    </row>
    <row r="191" spans="1:8" ht="20.149999999999999" customHeight="1" x14ac:dyDescent="0.35">
      <c r="A191" s="2"/>
      <c r="B191" s="3"/>
      <c r="C191" s="2"/>
      <c r="D191" s="2"/>
      <c r="E191" s="2"/>
      <c r="F191" s="4"/>
      <c r="G191" s="4"/>
      <c r="H191" s="5"/>
    </row>
    <row r="192" spans="1:8" ht="20.149999999999999" customHeight="1" x14ac:dyDescent="0.35">
      <c r="A192" s="2"/>
      <c r="B192" s="3"/>
      <c r="C192" s="2"/>
      <c r="D192" s="2"/>
      <c r="E192" s="2"/>
      <c r="F192" s="4"/>
      <c r="G192" s="4"/>
      <c r="H192" s="5"/>
    </row>
    <row r="193" spans="1:8" ht="20.149999999999999" customHeight="1" x14ac:dyDescent="0.35">
      <c r="A193" s="2"/>
      <c r="B193" s="3"/>
      <c r="C193" s="2"/>
      <c r="D193" s="2"/>
      <c r="E193" s="2"/>
      <c r="F193" s="4"/>
      <c r="G193" s="4"/>
      <c r="H193" s="5"/>
    </row>
    <row r="194" spans="1:8" ht="20.149999999999999" customHeight="1" x14ac:dyDescent="0.35">
      <c r="A194" s="2"/>
      <c r="B194" s="3"/>
      <c r="C194" s="2"/>
      <c r="D194" s="2"/>
      <c r="E194" s="2"/>
      <c r="F194" s="4"/>
      <c r="G194" s="4"/>
      <c r="H194" s="5"/>
    </row>
    <row r="195" spans="1:8" ht="20.149999999999999" customHeight="1" x14ac:dyDescent="0.35">
      <c r="A195" s="2"/>
      <c r="B195" s="3"/>
      <c r="C195" s="2"/>
      <c r="D195" s="2"/>
      <c r="E195" s="2"/>
      <c r="F195" s="4"/>
      <c r="G195" s="4"/>
      <c r="H195" s="5"/>
    </row>
    <row r="196" spans="1:8" ht="20.149999999999999" customHeight="1" x14ac:dyDescent="0.35">
      <c r="A196" s="2"/>
      <c r="B196" s="3"/>
      <c r="C196" s="2"/>
      <c r="D196" s="2"/>
      <c r="E196" s="2"/>
      <c r="F196" s="4"/>
      <c r="G196" s="4"/>
      <c r="H196" s="5"/>
    </row>
    <row r="197" spans="1:8" ht="20.149999999999999" customHeight="1" x14ac:dyDescent="0.35">
      <c r="A197" s="2"/>
      <c r="B197" s="3"/>
      <c r="C197" s="2"/>
      <c r="D197" s="2"/>
      <c r="E197" s="2"/>
      <c r="F197" s="4"/>
      <c r="G197" s="4"/>
      <c r="H197" s="5"/>
    </row>
    <row r="198" spans="1:8" ht="20.149999999999999" customHeight="1" x14ac:dyDescent="0.35">
      <c r="A198" s="2"/>
      <c r="B198" s="3"/>
      <c r="C198" s="2"/>
      <c r="D198" s="2"/>
      <c r="E198" s="2"/>
      <c r="F198" s="4"/>
      <c r="G198" s="4"/>
      <c r="H198" s="5"/>
    </row>
    <row r="199" spans="1:8" ht="20.149999999999999" customHeight="1" x14ac:dyDescent="0.35">
      <c r="A199" s="2"/>
      <c r="B199" s="3"/>
      <c r="C199" s="2"/>
      <c r="D199" s="2"/>
      <c r="E199" s="2"/>
      <c r="F199" s="4"/>
      <c r="G199" s="4"/>
      <c r="H199" s="5"/>
    </row>
    <row r="200" spans="1:8" ht="20.149999999999999" customHeight="1" x14ac:dyDescent="0.35">
      <c r="A200" s="2"/>
      <c r="B200" s="3"/>
      <c r="C200" s="2"/>
      <c r="D200" s="2"/>
      <c r="E200" s="2"/>
      <c r="F200" s="4"/>
      <c r="G200" s="4"/>
      <c r="H200" s="5"/>
    </row>
    <row r="201" spans="1:8" ht="20.149999999999999" customHeight="1" x14ac:dyDescent="0.35">
      <c r="A201" s="2"/>
      <c r="B201" s="3"/>
      <c r="C201" s="2"/>
      <c r="D201" s="2"/>
      <c r="E201" s="2"/>
      <c r="F201" s="4"/>
      <c r="G201" s="4"/>
      <c r="H201" s="5"/>
    </row>
    <row r="202" spans="1:8" ht="20.149999999999999" customHeight="1" x14ac:dyDescent="0.35">
      <c r="A202" s="2"/>
      <c r="B202" s="3"/>
      <c r="C202" s="2"/>
      <c r="D202" s="2"/>
      <c r="E202" s="2"/>
      <c r="F202" s="4"/>
      <c r="G202" s="4"/>
      <c r="H202" s="5"/>
    </row>
    <row r="203" spans="1:8" ht="20.149999999999999" customHeight="1" x14ac:dyDescent="0.35">
      <c r="A203" s="2"/>
      <c r="B203" s="3"/>
      <c r="C203" s="2"/>
      <c r="D203" s="2"/>
      <c r="E203" s="2"/>
      <c r="F203" s="4"/>
      <c r="G203" s="4"/>
      <c r="H203" s="5"/>
    </row>
    <row r="204" spans="1:8" ht="20.149999999999999" customHeight="1" x14ac:dyDescent="0.35">
      <c r="A204" s="2"/>
      <c r="B204" s="3"/>
      <c r="C204" s="2"/>
      <c r="D204" s="2"/>
      <c r="E204" s="2"/>
      <c r="F204" s="4"/>
      <c r="G204" s="4"/>
      <c r="H204" s="5"/>
    </row>
    <row r="205" spans="1:8" ht="20.149999999999999" customHeight="1" x14ac:dyDescent="0.35">
      <c r="A205" s="2"/>
      <c r="B205" s="3"/>
      <c r="C205" s="2"/>
      <c r="D205" s="2"/>
      <c r="E205" s="2"/>
      <c r="F205" s="4"/>
      <c r="G205" s="4"/>
      <c r="H205" s="5"/>
    </row>
    <row r="206" spans="1:8" ht="20.149999999999999" customHeight="1" x14ac:dyDescent="0.35">
      <c r="A206" s="2"/>
      <c r="B206" s="3"/>
      <c r="C206" s="2"/>
      <c r="D206" s="2"/>
      <c r="E206" s="2"/>
      <c r="F206" s="4"/>
      <c r="G206" s="4"/>
      <c r="H206" s="5"/>
    </row>
    <row r="207" spans="1:8" ht="20.149999999999999" customHeight="1" x14ac:dyDescent="0.35">
      <c r="A207" s="2"/>
      <c r="B207" s="3"/>
      <c r="C207" s="2"/>
      <c r="D207" s="2"/>
      <c r="E207" s="2"/>
      <c r="F207" s="4"/>
      <c r="G207" s="4"/>
      <c r="H207" s="5"/>
    </row>
    <row r="208" spans="1:8" ht="20.149999999999999" customHeight="1" x14ac:dyDescent="0.35">
      <c r="A208" s="2"/>
      <c r="B208" s="3"/>
      <c r="C208" s="2"/>
      <c r="D208" s="2"/>
      <c r="E208" s="2"/>
      <c r="F208" s="4"/>
      <c r="G208" s="4"/>
      <c r="H208" s="5"/>
    </row>
    <row r="209" spans="1:8" ht="20.149999999999999" customHeight="1" x14ac:dyDescent="0.35">
      <c r="A209" s="2"/>
      <c r="B209" s="3"/>
      <c r="C209" s="2"/>
      <c r="D209" s="2"/>
      <c r="E209" s="2"/>
      <c r="F209" s="4"/>
      <c r="G209" s="4"/>
      <c r="H209" s="5"/>
    </row>
    <row r="210" spans="1:8" ht="20.149999999999999" customHeight="1" x14ac:dyDescent="0.35">
      <c r="A210" s="2"/>
      <c r="B210" s="3"/>
      <c r="C210" s="2"/>
      <c r="D210" s="2"/>
      <c r="E210" s="2"/>
      <c r="F210" s="4"/>
      <c r="G210" s="4"/>
      <c r="H210" s="5"/>
    </row>
    <row r="211" spans="1:8" ht="20.149999999999999" customHeight="1" x14ac:dyDescent="0.35">
      <c r="A211" s="2"/>
      <c r="B211" s="3"/>
      <c r="C211" s="2"/>
      <c r="D211" s="2"/>
      <c r="E211" s="2"/>
      <c r="F211" s="4"/>
      <c r="G211" s="4"/>
      <c r="H211" s="5"/>
    </row>
    <row r="212" spans="1:8" ht="20.149999999999999" customHeight="1" x14ac:dyDescent="0.35">
      <c r="A212" s="2"/>
      <c r="B212" s="3"/>
      <c r="C212" s="2"/>
      <c r="D212" s="2"/>
      <c r="E212" s="2"/>
      <c r="F212" s="4"/>
      <c r="G212" s="4"/>
      <c r="H212" s="5"/>
    </row>
    <row r="213" spans="1:8" ht="20.149999999999999" customHeight="1" x14ac:dyDescent="0.35">
      <c r="A213" s="2"/>
      <c r="B213" s="3"/>
      <c r="C213" s="2"/>
      <c r="D213" s="2"/>
      <c r="E213" s="2"/>
      <c r="F213" s="4"/>
      <c r="G213" s="4"/>
      <c r="H213" s="5"/>
    </row>
    <row r="214" spans="1:8" ht="20.149999999999999" customHeight="1" x14ac:dyDescent="0.35">
      <c r="A214" s="2"/>
      <c r="B214" s="3"/>
      <c r="C214" s="2"/>
      <c r="D214" s="2"/>
      <c r="E214" s="2"/>
      <c r="F214" s="4"/>
      <c r="G214" s="4"/>
      <c r="H214" s="5"/>
    </row>
    <row r="215" spans="1:8" ht="20.149999999999999" customHeight="1" x14ac:dyDescent="0.35">
      <c r="A215" s="2"/>
      <c r="B215" s="3"/>
      <c r="C215" s="2"/>
      <c r="D215" s="2"/>
      <c r="E215" s="2"/>
      <c r="F215" s="4"/>
      <c r="G215" s="4"/>
      <c r="H215" s="5"/>
    </row>
    <row r="216" spans="1:8" ht="20.149999999999999" customHeight="1" x14ac:dyDescent="0.35">
      <c r="A216" s="2"/>
      <c r="B216" s="3"/>
      <c r="C216" s="2"/>
      <c r="D216" s="2"/>
      <c r="E216" s="2"/>
      <c r="F216" s="4"/>
      <c r="G216" s="4"/>
      <c r="H216" s="5"/>
    </row>
    <row r="217" spans="1:8" ht="20.149999999999999" customHeight="1" x14ac:dyDescent="0.35">
      <c r="A217" s="2"/>
      <c r="B217" s="3"/>
      <c r="C217" s="2"/>
      <c r="D217" s="2"/>
      <c r="E217" s="2"/>
      <c r="F217" s="4"/>
      <c r="G217" s="4"/>
      <c r="H217" s="5"/>
    </row>
    <row r="218" spans="1:8" ht="20.149999999999999" customHeight="1" x14ac:dyDescent="0.35">
      <c r="A218" s="2"/>
      <c r="B218" s="3"/>
      <c r="C218" s="2"/>
      <c r="D218" s="2"/>
      <c r="E218" s="2"/>
      <c r="F218" s="4"/>
      <c r="G218" s="4"/>
      <c r="H218" s="5"/>
    </row>
    <row r="219" spans="1:8" ht="20.149999999999999" customHeight="1" x14ac:dyDescent="0.35">
      <c r="A219" s="2"/>
      <c r="B219" s="3"/>
      <c r="C219" s="2"/>
      <c r="D219" s="2"/>
      <c r="E219" s="2"/>
      <c r="F219" s="4"/>
      <c r="G219" s="4"/>
      <c r="H219" s="5"/>
    </row>
    <row r="220" spans="1:8" ht="20.149999999999999" customHeight="1" x14ac:dyDescent="0.35">
      <c r="A220" s="2"/>
      <c r="B220" s="3"/>
      <c r="C220" s="2"/>
      <c r="D220" s="2"/>
      <c r="E220" s="2"/>
      <c r="F220" s="4"/>
      <c r="G220" s="4"/>
      <c r="H220" s="5"/>
    </row>
    <row r="221" spans="1:8" ht="20.149999999999999" customHeight="1" x14ac:dyDescent="0.35">
      <c r="A221" s="2"/>
      <c r="B221" s="3"/>
      <c r="C221" s="2"/>
      <c r="D221" s="2"/>
      <c r="E221" s="2"/>
      <c r="F221" s="4"/>
      <c r="G221" s="4"/>
      <c r="H221" s="5"/>
    </row>
    <row r="222" spans="1:8" ht="20.149999999999999" customHeight="1" x14ac:dyDescent="0.35">
      <c r="A222" s="2"/>
      <c r="B222" s="3"/>
      <c r="C222" s="2"/>
      <c r="D222" s="2"/>
      <c r="E222" s="2"/>
      <c r="F222" s="4"/>
      <c r="G222" s="4"/>
      <c r="H222" s="5"/>
    </row>
    <row r="223" spans="1:8" ht="20.149999999999999" customHeight="1" x14ac:dyDescent="0.35">
      <c r="A223" s="2"/>
      <c r="B223" s="3"/>
      <c r="C223" s="2"/>
      <c r="D223" s="2"/>
      <c r="E223" s="2"/>
      <c r="F223" s="4"/>
      <c r="G223" s="4"/>
      <c r="H223" s="5"/>
    </row>
    <row r="224" spans="1:8" ht="20.149999999999999" customHeight="1" x14ac:dyDescent="0.35">
      <c r="A224" s="2"/>
      <c r="B224" s="3"/>
      <c r="C224" s="2"/>
      <c r="D224" s="2"/>
      <c r="E224" s="2"/>
      <c r="F224" s="4"/>
      <c r="G224" s="4"/>
      <c r="H224" s="5"/>
    </row>
    <row r="225" spans="1:8" ht="20.149999999999999" customHeight="1" x14ac:dyDescent="0.35">
      <c r="A225" s="2"/>
      <c r="B225" s="3"/>
      <c r="C225" s="2"/>
      <c r="D225" s="2"/>
      <c r="E225" s="2"/>
      <c r="F225" s="4"/>
      <c r="G225" s="4"/>
      <c r="H225" s="5"/>
    </row>
    <row r="226" spans="1:8" ht="20.149999999999999" customHeight="1" x14ac:dyDescent="0.35">
      <c r="A226" s="2"/>
      <c r="B226" s="3"/>
      <c r="C226" s="2"/>
      <c r="D226" s="2"/>
      <c r="E226" s="2"/>
      <c r="F226" s="4"/>
      <c r="G226" s="4"/>
      <c r="H226" s="5"/>
    </row>
    <row r="227" spans="1:8" ht="20.149999999999999" customHeight="1" x14ac:dyDescent="0.35">
      <c r="A227" s="2"/>
      <c r="B227" s="3"/>
      <c r="C227" s="2"/>
      <c r="D227" s="2"/>
      <c r="E227" s="2"/>
      <c r="F227" s="4"/>
      <c r="G227" s="4"/>
      <c r="H227" s="5"/>
    </row>
    <row r="228" spans="1:8" ht="20.149999999999999" customHeight="1" x14ac:dyDescent="0.35">
      <c r="A228" s="2"/>
      <c r="B228" s="3"/>
      <c r="C228" s="2"/>
      <c r="D228" s="2"/>
      <c r="E228" s="2"/>
      <c r="F228" s="4"/>
      <c r="G228" s="4"/>
      <c r="H228" s="5"/>
    </row>
    <row r="229" spans="1:8" ht="20.149999999999999" customHeight="1" x14ac:dyDescent="0.35">
      <c r="A229" s="2"/>
      <c r="B229" s="3"/>
      <c r="C229" s="2"/>
      <c r="D229" s="2"/>
      <c r="E229" s="2"/>
      <c r="F229" s="4"/>
      <c r="G229" s="4"/>
      <c r="H229" s="5"/>
    </row>
    <row r="230" spans="1:8" ht="20.149999999999999" customHeight="1" x14ac:dyDescent="0.35">
      <c r="A230" s="2"/>
      <c r="B230" s="3"/>
      <c r="C230" s="2"/>
      <c r="D230" s="2"/>
      <c r="E230" s="2"/>
      <c r="F230" s="4"/>
      <c r="G230" s="4"/>
      <c r="H230" s="5"/>
    </row>
    <row r="231" spans="1:8" ht="20.149999999999999" customHeight="1" x14ac:dyDescent="0.35">
      <c r="A231" s="2"/>
      <c r="B231" s="3"/>
      <c r="C231" s="2"/>
      <c r="D231" s="2"/>
      <c r="E231" s="2"/>
      <c r="F231" s="4"/>
      <c r="G231" s="4"/>
      <c r="H231" s="5"/>
    </row>
    <row r="232" spans="1:8" ht="20.149999999999999" customHeight="1" x14ac:dyDescent="0.35">
      <c r="A232" s="2"/>
      <c r="B232" s="3"/>
      <c r="C232" s="2"/>
      <c r="D232" s="2"/>
      <c r="E232" s="2"/>
      <c r="F232" s="4"/>
      <c r="G232" s="4"/>
      <c r="H232" s="5"/>
    </row>
    <row r="233" spans="1:8" ht="20.149999999999999" customHeight="1" x14ac:dyDescent="0.35">
      <c r="A233" s="2"/>
      <c r="B233" s="3"/>
      <c r="C233" s="2"/>
      <c r="D233" s="2"/>
      <c r="E233" s="2"/>
      <c r="F233" s="4"/>
      <c r="G233" s="4"/>
      <c r="H233" s="5"/>
    </row>
    <row r="234" spans="1:8" ht="20.149999999999999" customHeight="1" x14ac:dyDescent="0.35">
      <c r="A234" s="2"/>
      <c r="B234" s="3"/>
      <c r="C234" s="2"/>
      <c r="D234" s="2"/>
      <c r="E234" s="2"/>
      <c r="F234" s="4"/>
      <c r="G234" s="4"/>
      <c r="H234" s="5"/>
    </row>
    <row r="235" spans="1:8" ht="20.149999999999999" customHeight="1" x14ac:dyDescent="0.35">
      <c r="A235" s="2"/>
      <c r="B235" s="3"/>
      <c r="C235" s="2"/>
      <c r="D235" s="2"/>
      <c r="E235" s="2"/>
      <c r="F235" s="4"/>
      <c r="G235" s="4"/>
      <c r="H235" s="5"/>
    </row>
    <row r="236" spans="1:8" ht="20.149999999999999" customHeight="1" x14ac:dyDescent="0.35">
      <c r="A236" s="2"/>
      <c r="B236" s="3"/>
      <c r="C236" s="2"/>
      <c r="D236" s="2"/>
      <c r="E236" s="2"/>
      <c r="F236" s="4"/>
      <c r="G236" s="4"/>
      <c r="H236" s="5"/>
    </row>
    <row r="237" spans="1:8" ht="20.149999999999999" customHeight="1" x14ac:dyDescent="0.35">
      <c r="A237" s="2"/>
      <c r="B237" s="3"/>
      <c r="C237" s="2"/>
      <c r="D237" s="2"/>
      <c r="E237" s="2"/>
      <c r="F237" s="4"/>
      <c r="G237" s="4"/>
      <c r="H237" s="5"/>
    </row>
    <row r="238" spans="1:8" ht="20.149999999999999" customHeight="1" x14ac:dyDescent="0.35">
      <c r="A238" s="2"/>
      <c r="B238" s="3"/>
      <c r="C238" s="2"/>
      <c r="D238" s="2"/>
      <c r="E238" s="2"/>
      <c r="F238" s="4"/>
      <c r="G238" s="4"/>
      <c r="H238" s="5"/>
    </row>
    <row r="239" spans="1:8" ht="20.149999999999999" customHeight="1" x14ac:dyDescent="0.35">
      <c r="A239" s="2"/>
      <c r="B239" s="3"/>
      <c r="C239" s="2"/>
      <c r="D239" s="2"/>
      <c r="E239" s="2"/>
      <c r="F239" s="4"/>
      <c r="G239" s="4"/>
      <c r="H239" s="5"/>
    </row>
    <row r="240" spans="1:8" ht="20.149999999999999" customHeight="1" x14ac:dyDescent="0.35">
      <c r="A240" s="2"/>
      <c r="B240" s="3"/>
      <c r="C240" s="2"/>
      <c r="D240" s="2"/>
      <c r="E240" s="2"/>
      <c r="F240" s="4"/>
      <c r="G240" s="4"/>
      <c r="H240" s="5"/>
    </row>
    <row r="241" spans="1:8" ht="20.149999999999999" customHeight="1" x14ac:dyDescent="0.35">
      <c r="A241" s="2"/>
      <c r="B241" s="3"/>
      <c r="C241" s="2"/>
      <c r="D241" s="2"/>
      <c r="E241" s="2"/>
      <c r="F241" s="4"/>
      <c r="G241" s="4"/>
      <c r="H241" s="5"/>
    </row>
    <row r="242" spans="1:8" ht="20.149999999999999" customHeight="1" x14ac:dyDescent="0.35">
      <c r="A242" s="2"/>
      <c r="B242" s="3"/>
      <c r="C242" s="2"/>
      <c r="D242" s="2"/>
      <c r="E242" s="2"/>
      <c r="F242" s="4"/>
      <c r="G242" s="4"/>
      <c r="H242" s="5"/>
    </row>
    <row r="243" spans="1:8" ht="20.149999999999999" customHeight="1" x14ac:dyDescent="0.35">
      <c r="A243" s="2"/>
      <c r="B243" s="3"/>
      <c r="C243" s="2"/>
      <c r="D243" s="2"/>
      <c r="E243" s="2"/>
      <c r="F243" s="4"/>
      <c r="G243" s="4"/>
      <c r="H243" s="5"/>
    </row>
    <row r="244" spans="1:8" ht="20.149999999999999" customHeight="1" x14ac:dyDescent="0.35">
      <c r="A244" s="2"/>
      <c r="B244" s="3"/>
      <c r="C244" s="2"/>
      <c r="D244" s="2"/>
      <c r="E244" s="2"/>
      <c r="F244" s="4"/>
      <c r="G244" s="4"/>
      <c r="H244" s="5"/>
    </row>
    <row r="245" spans="1:8" ht="20.149999999999999" customHeight="1" x14ac:dyDescent="0.35">
      <c r="A245" s="2"/>
      <c r="B245" s="3"/>
      <c r="C245" s="2"/>
      <c r="D245" s="2"/>
      <c r="E245" s="2"/>
      <c r="F245" s="4"/>
      <c r="G245" s="4"/>
      <c r="H245" s="5"/>
    </row>
    <row r="246" spans="1:8" ht="20.149999999999999" customHeight="1" x14ac:dyDescent="0.35">
      <c r="A246" s="2"/>
      <c r="B246" s="3"/>
      <c r="C246" s="2"/>
      <c r="D246" s="2"/>
      <c r="E246" s="2"/>
      <c r="F246" s="4"/>
      <c r="G246" s="4"/>
      <c r="H246" s="5"/>
    </row>
    <row r="247" spans="1:8" ht="20.149999999999999" customHeight="1" x14ac:dyDescent="0.35">
      <c r="A247" s="2"/>
      <c r="B247" s="3"/>
      <c r="C247" s="2"/>
      <c r="D247" s="2"/>
      <c r="E247" s="2"/>
      <c r="F247" s="4"/>
      <c r="G247" s="4"/>
      <c r="H247" s="5"/>
    </row>
    <row r="248" spans="1:8" ht="20.149999999999999" customHeight="1" x14ac:dyDescent="0.35">
      <c r="A248" s="2"/>
      <c r="B248" s="3"/>
      <c r="C248" s="2"/>
      <c r="D248" s="2"/>
      <c r="E248" s="2"/>
      <c r="F248" s="4"/>
      <c r="G248" s="4"/>
      <c r="H248" s="5"/>
    </row>
    <row r="249" spans="1:8" ht="20.149999999999999" customHeight="1" x14ac:dyDescent="0.35">
      <c r="A249" s="2"/>
      <c r="B249" s="3"/>
      <c r="C249" s="2"/>
      <c r="D249" s="2"/>
      <c r="E249" s="2"/>
      <c r="F249" s="4"/>
      <c r="G249" s="4"/>
      <c r="H249" s="5"/>
    </row>
    <row r="250" spans="1:8" ht="20.149999999999999" customHeight="1" x14ac:dyDescent="0.35">
      <c r="A250" s="2"/>
      <c r="B250" s="3"/>
      <c r="C250" s="2"/>
      <c r="D250" s="2"/>
      <c r="E250" s="2"/>
      <c r="F250" s="4"/>
      <c r="G250" s="4"/>
      <c r="H250" s="5"/>
    </row>
    <row r="251" spans="1:8" ht="20.149999999999999" customHeight="1" x14ac:dyDescent="0.35">
      <c r="A251" s="2"/>
      <c r="B251" s="3"/>
      <c r="C251" s="2"/>
      <c r="D251" s="2"/>
      <c r="E251" s="2"/>
      <c r="F251" s="4"/>
      <c r="G251" s="4"/>
      <c r="H251" s="5"/>
    </row>
    <row r="252" spans="1:8" ht="20.149999999999999" customHeight="1" x14ac:dyDescent="0.35">
      <c r="A252" s="2"/>
      <c r="B252" s="3"/>
      <c r="C252" s="2"/>
      <c r="D252" s="2"/>
      <c r="E252" s="2"/>
      <c r="F252" s="4"/>
      <c r="G252" s="4"/>
      <c r="H252" s="5"/>
    </row>
    <row r="253" spans="1:8" ht="20.149999999999999" customHeight="1" x14ac:dyDescent="0.35">
      <c r="A253" s="2"/>
      <c r="B253" s="3"/>
      <c r="C253" s="2"/>
      <c r="D253" s="2"/>
      <c r="E253" s="2"/>
      <c r="F253" s="4"/>
      <c r="G253" s="4"/>
      <c r="H253" s="5"/>
    </row>
    <row r="254" spans="1:8" ht="20.149999999999999" customHeight="1" x14ac:dyDescent="0.35">
      <c r="A254" s="2"/>
      <c r="B254" s="3"/>
      <c r="C254" s="2"/>
      <c r="D254" s="2"/>
      <c r="E254" s="2"/>
      <c r="F254" s="4"/>
      <c r="G254" s="4"/>
      <c r="H254" s="5"/>
    </row>
    <row r="255" spans="1:8" ht="20.149999999999999" customHeight="1" x14ac:dyDescent="0.35">
      <c r="A255" s="2"/>
      <c r="B255" s="3"/>
      <c r="C255" s="2"/>
      <c r="D255" s="2"/>
      <c r="E255" s="2"/>
      <c r="F255" s="4"/>
      <c r="G255" s="4"/>
      <c r="H255" s="5"/>
    </row>
    <row r="256" spans="1:8" ht="20.149999999999999" customHeight="1" x14ac:dyDescent="0.35">
      <c r="A256" s="2"/>
      <c r="B256" s="3"/>
      <c r="C256" s="2"/>
      <c r="D256" s="2"/>
      <c r="E256" s="2"/>
      <c r="F256" s="4"/>
      <c r="G256" s="4"/>
      <c r="H256" s="5"/>
    </row>
    <row r="257" spans="1:8" ht="20.149999999999999" customHeight="1" x14ac:dyDescent="0.35">
      <c r="A257" s="2"/>
      <c r="B257" s="3"/>
      <c r="C257" s="2"/>
      <c r="D257" s="2"/>
      <c r="E257" s="2"/>
      <c r="F257" s="4"/>
      <c r="G257" s="4"/>
      <c r="H257" s="5"/>
    </row>
    <row r="258" spans="1:8" ht="20.149999999999999" customHeight="1" x14ac:dyDescent="0.35">
      <c r="A258" s="2"/>
      <c r="B258" s="3"/>
      <c r="C258" s="2"/>
      <c r="D258" s="2"/>
      <c r="E258" s="2"/>
      <c r="F258" s="4"/>
      <c r="G258" s="4"/>
      <c r="H258" s="5"/>
    </row>
    <row r="259" spans="1:8" ht="20.149999999999999" customHeight="1" x14ac:dyDescent="0.35">
      <c r="A259" s="2"/>
      <c r="B259" s="3"/>
      <c r="C259" s="2"/>
      <c r="D259" s="2"/>
      <c r="E259" s="2"/>
      <c r="F259" s="4"/>
      <c r="G259" s="4"/>
      <c r="H259" s="5"/>
    </row>
    <row r="260" spans="1:8" ht="20.149999999999999" customHeight="1" x14ac:dyDescent="0.35">
      <c r="A260" s="2"/>
      <c r="B260" s="3"/>
      <c r="C260" s="2"/>
      <c r="D260" s="2"/>
      <c r="E260" s="2"/>
      <c r="F260" s="4"/>
      <c r="G260" s="4"/>
      <c r="H260" s="5"/>
    </row>
    <row r="261" spans="1:8" ht="20.149999999999999" customHeight="1" x14ac:dyDescent="0.35">
      <c r="A261" s="2"/>
      <c r="B261" s="3"/>
      <c r="C261" s="2"/>
      <c r="D261" s="2"/>
      <c r="E261" s="2"/>
      <c r="F261" s="4"/>
      <c r="G261" s="4"/>
      <c r="H261" s="5"/>
    </row>
    <row r="262" spans="1:8" ht="20.149999999999999" customHeight="1" x14ac:dyDescent="0.35">
      <c r="A262" s="2"/>
      <c r="B262" s="3"/>
      <c r="C262" s="2"/>
      <c r="D262" s="2"/>
      <c r="E262" s="2"/>
      <c r="F262" s="4"/>
      <c r="G262" s="4"/>
      <c r="H262" s="5"/>
    </row>
    <row r="263" spans="1:8" ht="20.149999999999999" customHeight="1" x14ac:dyDescent="0.35">
      <c r="A263" s="2"/>
      <c r="B263" s="3"/>
      <c r="C263" s="2"/>
      <c r="D263" s="2"/>
      <c r="E263" s="2"/>
      <c r="F263" s="4"/>
      <c r="G263" s="4"/>
      <c r="H263" s="5"/>
    </row>
    <row r="264" spans="1:8" ht="20.149999999999999" customHeight="1" x14ac:dyDescent="0.35">
      <c r="A264" s="2"/>
      <c r="B264" s="3"/>
      <c r="C264" s="2"/>
      <c r="D264" s="2"/>
      <c r="E264" s="2"/>
      <c r="F264" s="4"/>
      <c r="G264" s="4"/>
      <c r="H264" s="5"/>
    </row>
    <row r="265" spans="1:8" ht="20.149999999999999" customHeight="1" x14ac:dyDescent="0.35">
      <c r="A265" s="2"/>
      <c r="B265" s="3"/>
      <c r="C265" s="2"/>
      <c r="D265" s="2"/>
      <c r="E265" s="2"/>
      <c r="F265" s="4"/>
      <c r="G265" s="4"/>
      <c r="H265" s="5"/>
    </row>
    <row r="266" spans="1:8" ht="20.149999999999999" customHeight="1" x14ac:dyDescent="0.35">
      <c r="A266" s="2"/>
      <c r="B266" s="3"/>
      <c r="C266" s="2"/>
      <c r="D266" s="2"/>
      <c r="E266" s="2"/>
      <c r="F266" s="4"/>
      <c r="G266" s="4"/>
      <c r="H266" s="5"/>
    </row>
    <row r="267" spans="1:8" ht="20.149999999999999" customHeight="1" x14ac:dyDescent="0.35">
      <c r="A267" s="2"/>
      <c r="B267" s="3"/>
      <c r="C267" s="2"/>
      <c r="D267" s="2"/>
      <c r="E267" s="2"/>
      <c r="F267" s="4"/>
      <c r="G267" s="4"/>
      <c r="H267" s="5"/>
    </row>
    <row r="268" spans="1:8" ht="20.149999999999999" customHeight="1" x14ac:dyDescent="0.35">
      <c r="A268" s="2"/>
      <c r="B268" s="3"/>
      <c r="C268" s="2"/>
      <c r="D268" s="2"/>
      <c r="E268" s="2"/>
      <c r="F268" s="4"/>
      <c r="G268" s="4"/>
      <c r="H268" s="5"/>
    </row>
    <row r="269" spans="1:8" ht="20.149999999999999" customHeight="1" x14ac:dyDescent="0.35">
      <c r="A269" s="2"/>
      <c r="B269" s="3"/>
      <c r="C269" s="2"/>
      <c r="D269" s="2"/>
      <c r="E269" s="2"/>
      <c r="F269" s="4"/>
      <c r="G269" s="4"/>
      <c r="H269" s="5"/>
    </row>
    <row r="270" spans="1:8" ht="20.149999999999999" customHeight="1" x14ac:dyDescent="0.35">
      <c r="A270" s="2"/>
      <c r="B270" s="3"/>
      <c r="C270" s="2"/>
      <c r="D270" s="2"/>
      <c r="E270" s="2"/>
      <c r="F270" s="4"/>
      <c r="G270" s="4"/>
      <c r="H270" s="5"/>
    </row>
    <row r="271" spans="1:8" ht="20.149999999999999" customHeight="1" x14ac:dyDescent="0.35">
      <c r="A271" s="2"/>
      <c r="B271" s="3"/>
      <c r="C271" s="2"/>
      <c r="D271" s="2"/>
      <c r="E271" s="2"/>
      <c r="F271" s="4"/>
      <c r="G271" s="4"/>
      <c r="H271" s="5"/>
    </row>
    <row r="272" spans="1:8" ht="20.149999999999999" customHeight="1" x14ac:dyDescent="0.35">
      <c r="A272" s="2"/>
      <c r="B272" s="3"/>
      <c r="C272" s="2"/>
      <c r="D272" s="2"/>
      <c r="E272" s="2"/>
      <c r="F272" s="4"/>
      <c r="G272" s="4"/>
      <c r="H272" s="5"/>
    </row>
    <row r="273" spans="1:8" ht="20.149999999999999" customHeight="1" x14ac:dyDescent="0.35">
      <c r="A273" s="2"/>
      <c r="B273" s="3"/>
      <c r="C273" s="2"/>
      <c r="D273" s="2"/>
      <c r="E273" s="2"/>
      <c r="F273" s="4"/>
      <c r="G273" s="4"/>
      <c r="H273" s="5"/>
    </row>
    <row r="274" spans="1:8" ht="20.149999999999999" customHeight="1" x14ac:dyDescent="0.35">
      <c r="A274" s="2"/>
      <c r="B274" s="3"/>
      <c r="C274" s="2"/>
      <c r="D274" s="2"/>
      <c r="E274" s="2"/>
      <c r="F274" s="4"/>
      <c r="G274" s="4"/>
      <c r="H274" s="5"/>
    </row>
    <row r="275" spans="1:8" ht="20.149999999999999" customHeight="1" x14ac:dyDescent="0.35">
      <c r="A275" s="2"/>
      <c r="B275" s="3"/>
      <c r="C275" s="2"/>
      <c r="D275" s="2"/>
      <c r="E275" s="2"/>
      <c r="F275" s="4"/>
      <c r="G275" s="4"/>
      <c r="H275" s="5"/>
    </row>
    <row r="276" spans="1:8" ht="20.149999999999999" customHeight="1" x14ac:dyDescent="0.35">
      <c r="A276" s="2"/>
      <c r="B276" s="3"/>
      <c r="C276" s="2"/>
      <c r="D276" s="2"/>
      <c r="E276" s="2"/>
      <c r="F276" s="4"/>
      <c r="G276" s="4"/>
      <c r="H276" s="5"/>
    </row>
    <row r="277" spans="1:8" ht="20.149999999999999" customHeight="1" x14ac:dyDescent="0.35">
      <c r="A277" s="2"/>
      <c r="B277" s="3"/>
      <c r="C277" s="2"/>
      <c r="D277" s="2"/>
      <c r="E277" s="2"/>
      <c r="F277" s="4"/>
      <c r="G277" s="4"/>
      <c r="H277" s="5"/>
    </row>
    <row r="278" spans="1:8" ht="20.149999999999999" customHeight="1" x14ac:dyDescent="0.35">
      <c r="A278" s="2"/>
      <c r="B278" s="3"/>
      <c r="C278" s="2"/>
      <c r="D278" s="2"/>
      <c r="E278" s="2"/>
      <c r="F278" s="4"/>
      <c r="G278" s="4"/>
      <c r="H278" s="5"/>
    </row>
    <row r="279" spans="1:8" ht="20.149999999999999" customHeight="1" x14ac:dyDescent="0.35">
      <c r="A279" s="2"/>
      <c r="B279" s="3"/>
      <c r="C279" s="2"/>
      <c r="D279" s="2"/>
      <c r="E279" s="2"/>
      <c r="F279" s="4"/>
      <c r="G279" s="4"/>
      <c r="H279" s="5"/>
    </row>
    <row r="280" spans="1:8" ht="20.149999999999999" customHeight="1" x14ac:dyDescent="0.35">
      <c r="A280" s="2"/>
      <c r="B280" s="3"/>
      <c r="C280" s="2"/>
      <c r="D280" s="2"/>
      <c r="E280" s="2"/>
      <c r="F280" s="4"/>
      <c r="G280" s="4"/>
      <c r="H280" s="5"/>
    </row>
    <row r="281" spans="1:8" ht="20.149999999999999" customHeight="1" x14ac:dyDescent="0.35">
      <c r="A281" s="2"/>
      <c r="B281" s="3"/>
      <c r="C281" s="2"/>
      <c r="D281" s="2"/>
      <c r="E281" s="2"/>
      <c r="F281" s="4"/>
      <c r="G281" s="4"/>
      <c r="H281" s="5"/>
    </row>
    <row r="282" spans="1:8" ht="20.149999999999999" customHeight="1" x14ac:dyDescent="0.35">
      <c r="A282" s="2"/>
      <c r="B282" s="3"/>
      <c r="C282" s="2"/>
      <c r="D282" s="2"/>
      <c r="E282" s="2"/>
      <c r="F282" s="4"/>
      <c r="G282" s="4"/>
      <c r="H282" s="5"/>
    </row>
    <row r="283" spans="1:8" ht="20.149999999999999" customHeight="1" x14ac:dyDescent="0.35">
      <c r="A283" s="2"/>
      <c r="B283" s="3"/>
      <c r="C283" s="2"/>
      <c r="D283" s="2"/>
      <c r="E283" s="2"/>
      <c r="F283" s="4"/>
      <c r="G283" s="4"/>
      <c r="H283" s="5"/>
    </row>
    <row r="284" spans="1:8" ht="20.149999999999999" customHeight="1" x14ac:dyDescent="0.35">
      <c r="A284" s="2"/>
      <c r="B284" s="3"/>
      <c r="C284" s="2"/>
      <c r="D284" s="2"/>
      <c r="E284" s="2"/>
      <c r="F284" s="4"/>
      <c r="G284" s="4"/>
      <c r="H284" s="5"/>
    </row>
    <row r="285" spans="1:8" ht="20.149999999999999" customHeight="1" x14ac:dyDescent="0.35">
      <c r="A285" s="2"/>
      <c r="B285" s="3"/>
      <c r="C285" s="2"/>
      <c r="D285" s="2"/>
      <c r="E285" s="2"/>
      <c r="F285" s="4"/>
      <c r="G285" s="4"/>
      <c r="H285" s="5"/>
    </row>
  </sheetData>
  <mergeCells count="2">
    <mergeCell ref="A2:H2"/>
    <mergeCell ref="A1:H1"/>
  </mergeCells>
  <pageMargins left="0.7" right="0.7" top="0.75" bottom="0.75" header="0.3" footer="0.3"/>
  <pageSetup paperSize="9" scale="3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H103"/>
  <sheetViews>
    <sheetView workbookViewId="0">
      <selection sqref="A1:H1"/>
    </sheetView>
  </sheetViews>
  <sheetFormatPr defaultRowHeight="14.5" x14ac:dyDescent="0.35"/>
  <cols>
    <col min="2" max="2" width="77.6328125" customWidth="1"/>
    <col min="3" max="7" width="15.6328125" customWidth="1"/>
    <col min="8" max="8" width="19.90625" customWidth="1"/>
    <col min="9" max="9" width="18.6328125" customWidth="1"/>
  </cols>
  <sheetData>
    <row r="1" spans="1:8" ht="68.5" customHeight="1" x14ac:dyDescent="0.35">
      <c r="A1" s="39" t="s">
        <v>1456</v>
      </c>
      <c r="B1" s="39"/>
      <c r="C1" s="39"/>
      <c r="D1" s="39"/>
      <c r="E1" s="39"/>
      <c r="F1" s="39"/>
      <c r="G1" s="39"/>
      <c r="H1" s="39"/>
    </row>
    <row r="2" spans="1:8" ht="15.5" x14ac:dyDescent="0.35">
      <c r="A2" s="35" t="s">
        <v>206</v>
      </c>
      <c r="B2" s="35"/>
      <c r="C2" s="35"/>
      <c r="D2" s="35"/>
      <c r="E2" s="35"/>
      <c r="F2" s="35"/>
      <c r="G2" s="35"/>
      <c r="H2" s="35"/>
    </row>
    <row r="3" spans="1:8" x14ac:dyDescent="0.35">
      <c r="A3" s="38" t="s">
        <v>6</v>
      </c>
      <c r="B3" s="38" t="s">
        <v>0</v>
      </c>
      <c r="C3" s="38" t="s">
        <v>1</v>
      </c>
      <c r="D3" s="38" t="s">
        <v>482</v>
      </c>
      <c r="E3" s="38" t="s">
        <v>3</v>
      </c>
      <c r="F3" s="38" t="s">
        <v>522</v>
      </c>
      <c r="G3" s="38" t="s">
        <v>523</v>
      </c>
      <c r="H3" s="38" t="s">
        <v>484</v>
      </c>
    </row>
    <row r="4" spans="1:8" ht="20.149999999999999" customHeight="1" x14ac:dyDescent="0.35">
      <c r="A4" s="9">
        <v>1</v>
      </c>
      <c r="B4" s="28" t="s">
        <v>481</v>
      </c>
      <c r="C4" s="11">
        <v>5</v>
      </c>
      <c r="D4" s="11" t="s">
        <v>483</v>
      </c>
      <c r="E4" s="11" t="s">
        <v>2</v>
      </c>
      <c r="F4" s="6">
        <v>46048</v>
      </c>
      <c r="G4" s="6">
        <v>46052</v>
      </c>
      <c r="H4" s="12" t="s">
        <v>485</v>
      </c>
    </row>
    <row r="5" spans="1:8" ht="20.149999999999999" customHeight="1" x14ac:dyDescent="0.35">
      <c r="A5" s="13">
        <v>2</v>
      </c>
      <c r="B5" s="29" t="s">
        <v>742</v>
      </c>
      <c r="C5" s="15">
        <v>5</v>
      </c>
      <c r="D5" s="15" t="s">
        <v>483</v>
      </c>
      <c r="E5" s="15" t="s">
        <v>2</v>
      </c>
      <c r="F5" s="7">
        <v>46048</v>
      </c>
      <c r="G5" s="7">
        <v>46052</v>
      </c>
      <c r="H5" s="17" t="s">
        <v>486</v>
      </c>
    </row>
    <row r="6" spans="1:8" ht="20.149999999999999" customHeight="1" x14ac:dyDescent="0.35">
      <c r="A6" s="13">
        <v>3</v>
      </c>
      <c r="B6" s="29" t="s">
        <v>750</v>
      </c>
      <c r="C6" s="15">
        <v>5</v>
      </c>
      <c r="D6" s="15" t="s">
        <v>483</v>
      </c>
      <c r="E6" s="15" t="s">
        <v>2</v>
      </c>
      <c r="F6" s="7">
        <v>46055</v>
      </c>
      <c r="G6" s="7">
        <v>46059</v>
      </c>
      <c r="H6" s="17" t="s">
        <v>487</v>
      </c>
    </row>
    <row r="7" spans="1:8" ht="20.149999999999999" customHeight="1" x14ac:dyDescent="0.35">
      <c r="A7" s="13">
        <v>4</v>
      </c>
      <c r="B7" s="29" t="s">
        <v>751</v>
      </c>
      <c r="C7" s="15">
        <v>5</v>
      </c>
      <c r="D7" s="15" t="s">
        <v>483</v>
      </c>
      <c r="E7" s="15" t="s">
        <v>2</v>
      </c>
      <c r="F7" s="7">
        <v>46055</v>
      </c>
      <c r="G7" s="7">
        <v>46059</v>
      </c>
      <c r="H7" s="17" t="s">
        <v>1121</v>
      </c>
    </row>
    <row r="8" spans="1:8" ht="20.149999999999999" customHeight="1" x14ac:dyDescent="0.35">
      <c r="A8" s="13">
        <v>5</v>
      </c>
      <c r="B8" s="29" t="s">
        <v>752</v>
      </c>
      <c r="C8" s="15">
        <v>5</v>
      </c>
      <c r="D8" s="15" t="s">
        <v>483</v>
      </c>
      <c r="E8" s="15" t="s">
        <v>2</v>
      </c>
      <c r="F8" s="7">
        <v>46055</v>
      </c>
      <c r="G8" s="7">
        <v>46059</v>
      </c>
      <c r="H8" s="17" t="s">
        <v>500</v>
      </c>
    </row>
    <row r="9" spans="1:8" ht="20.149999999999999" customHeight="1" x14ac:dyDescent="0.35">
      <c r="A9" s="13">
        <v>6</v>
      </c>
      <c r="B9" s="29" t="s">
        <v>753</v>
      </c>
      <c r="C9" s="15">
        <v>5</v>
      </c>
      <c r="D9" s="15" t="s">
        <v>483</v>
      </c>
      <c r="E9" s="15" t="s">
        <v>2</v>
      </c>
      <c r="F9" s="7">
        <v>46062</v>
      </c>
      <c r="G9" s="7">
        <v>46066</v>
      </c>
      <c r="H9" s="17" t="s">
        <v>489</v>
      </c>
    </row>
    <row r="10" spans="1:8" ht="20.149999999999999" customHeight="1" x14ac:dyDescent="0.35">
      <c r="A10" s="13">
        <v>7</v>
      </c>
      <c r="B10" s="29" t="s">
        <v>743</v>
      </c>
      <c r="C10" s="15">
        <v>5</v>
      </c>
      <c r="D10" s="15" t="s">
        <v>483</v>
      </c>
      <c r="E10" s="15" t="s">
        <v>2</v>
      </c>
      <c r="F10" s="7">
        <v>46062</v>
      </c>
      <c r="G10" s="7">
        <v>46066</v>
      </c>
      <c r="H10" s="17" t="s">
        <v>491</v>
      </c>
    </row>
    <row r="11" spans="1:8" ht="20.149999999999999" customHeight="1" x14ac:dyDescent="0.35">
      <c r="A11" s="13">
        <v>8</v>
      </c>
      <c r="B11" s="29" t="s">
        <v>744</v>
      </c>
      <c r="C11" s="15">
        <v>5</v>
      </c>
      <c r="D11" s="15" t="s">
        <v>483</v>
      </c>
      <c r="E11" s="15" t="s">
        <v>2</v>
      </c>
      <c r="F11" s="7">
        <v>46062</v>
      </c>
      <c r="G11" s="7">
        <v>46066</v>
      </c>
      <c r="H11" s="17" t="s">
        <v>1122</v>
      </c>
    </row>
    <row r="12" spans="1:8" ht="20.149999999999999" customHeight="1" x14ac:dyDescent="0.35">
      <c r="A12" s="13">
        <v>9</v>
      </c>
      <c r="B12" s="29" t="s">
        <v>754</v>
      </c>
      <c r="C12" s="15">
        <v>5</v>
      </c>
      <c r="D12" s="15" t="s">
        <v>483</v>
      </c>
      <c r="E12" s="15" t="s">
        <v>2</v>
      </c>
      <c r="F12" s="7">
        <v>46104</v>
      </c>
      <c r="G12" s="7">
        <v>46108</v>
      </c>
      <c r="H12" s="17" t="s">
        <v>492</v>
      </c>
    </row>
    <row r="13" spans="1:8" ht="20.149999999999999" customHeight="1" x14ac:dyDescent="0.35">
      <c r="A13" s="13">
        <v>10</v>
      </c>
      <c r="B13" s="29" t="s">
        <v>755</v>
      </c>
      <c r="C13" s="15">
        <v>5</v>
      </c>
      <c r="D13" s="15" t="s">
        <v>483</v>
      </c>
      <c r="E13" s="15" t="s">
        <v>2</v>
      </c>
      <c r="F13" s="7">
        <v>46104</v>
      </c>
      <c r="G13" s="7">
        <v>46108</v>
      </c>
      <c r="H13" s="17" t="s">
        <v>493</v>
      </c>
    </row>
    <row r="14" spans="1:8" ht="20.149999999999999" customHeight="1" x14ac:dyDescent="0.35">
      <c r="A14" s="13">
        <v>11</v>
      </c>
      <c r="B14" s="29" t="s">
        <v>756</v>
      </c>
      <c r="C14" s="15">
        <v>5</v>
      </c>
      <c r="D14" s="15" t="s">
        <v>483</v>
      </c>
      <c r="E14" s="15" t="s">
        <v>2</v>
      </c>
      <c r="F14" s="7">
        <v>46111</v>
      </c>
      <c r="G14" s="7">
        <v>46115</v>
      </c>
      <c r="H14" s="17" t="s">
        <v>576</v>
      </c>
    </row>
    <row r="15" spans="1:8" ht="20.149999999999999" customHeight="1" x14ac:dyDescent="0.35">
      <c r="A15" s="13">
        <v>12</v>
      </c>
      <c r="B15" s="29" t="s">
        <v>757</v>
      </c>
      <c r="C15" s="15">
        <v>5</v>
      </c>
      <c r="D15" s="15" t="s">
        <v>483</v>
      </c>
      <c r="E15" s="15" t="s">
        <v>2</v>
      </c>
      <c r="F15" s="7">
        <v>46118</v>
      </c>
      <c r="G15" s="7">
        <v>46122</v>
      </c>
      <c r="H15" s="17" t="s">
        <v>485</v>
      </c>
    </row>
    <row r="16" spans="1:8" ht="20.149999999999999" customHeight="1" x14ac:dyDescent="0.35">
      <c r="A16" s="13">
        <v>13</v>
      </c>
      <c r="B16" s="29" t="s">
        <v>745</v>
      </c>
      <c r="C16" s="15">
        <v>5</v>
      </c>
      <c r="D16" s="15" t="s">
        <v>483</v>
      </c>
      <c r="E16" s="15" t="s">
        <v>2</v>
      </c>
      <c r="F16" s="7">
        <v>46118</v>
      </c>
      <c r="G16" s="7">
        <v>46122</v>
      </c>
      <c r="H16" s="17" t="s">
        <v>494</v>
      </c>
    </row>
    <row r="17" spans="1:8" ht="20.149999999999999" customHeight="1" x14ac:dyDescent="0.35">
      <c r="A17" s="13">
        <v>14</v>
      </c>
      <c r="B17" s="29" t="s">
        <v>746</v>
      </c>
      <c r="C17" s="15">
        <v>5</v>
      </c>
      <c r="D17" s="15" t="s">
        <v>483</v>
      </c>
      <c r="E17" s="15" t="s">
        <v>2</v>
      </c>
      <c r="F17" s="7">
        <v>46118</v>
      </c>
      <c r="G17" s="7">
        <v>46122</v>
      </c>
      <c r="H17" s="17" t="s">
        <v>1109</v>
      </c>
    </row>
    <row r="18" spans="1:8" ht="20.149999999999999" customHeight="1" x14ac:dyDescent="0.35">
      <c r="A18" s="13">
        <v>15</v>
      </c>
      <c r="B18" s="29" t="s">
        <v>747</v>
      </c>
      <c r="C18" s="15">
        <v>5</v>
      </c>
      <c r="D18" s="15" t="s">
        <v>483</v>
      </c>
      <c r="E18" s="15" t="s">
        <v>2</v>
      </c>
      <c r="F18" s="7">
        <v>46118</v>
      </c>
      <c r="G18" s="7">
        <v>46122</v>
      </c>
      <c r="H18" s="17" t="s">
        <v>1110</v>
      </c>
    </row>
    <row r="19" spans="1:8" ht="20.149999999999999" customHeight="1" x14ac:dyDescent="0.35">
      <c r="A19" s="13">
        <v>16</v>
      </c>
      <c r="B19" s="29" t="s">
        <v>748</v>
      </c>
      <c r="C19" s="15">
        <v>5</v>
      </c>
      <c r="D19" s="15" t="s">
        <v>483</v>
      </c>
      <c r="E19" s="15" t="s">
        <v>2</v>
      </c>
      <c r="F19" s="7">
        <v>46118</v>
      </c>
      <c r="G19" s="7">
        <v>46122</v>
      </c>
      <c r="H19" s="17" t="s">
        <v>1111</v>
      </c>
    </row>
    <row r="20" spans="1:8" ht="20.149999999999999" customHeight="1" x14ac:dyDescent="0.35">
      <c r="A20" s="13">
        <v>17</v>
      </c>
      <c r="B20" s="29" t="s">
        <v>758</v>
      </c>
      <c r="C20" s="15">
        <v>5</v>
      </c>
      <c r="D20" s="15" t="s">
        <v>483</v>
      </c>
      <c r="E20" s="15" t="s">
        <v>2</v>
      </c>
      <c r="F20" s="7">
        <v>46125</v>
      </c>
      <c r="G20" s="7">
        <v>46129</v>
      </c>
      <c r="H20" s="17" t="s">
        <v>496</v>
      </c>
    </row>
    <row r="21" spans="1:8" ht="20.149999999999999" customHeight="1" x14ac:dyDescent="0.35">
      <c r="A21" s="13">
        <v>18</v>
      </c>
      <c r="B21" s="29" t="s">
        <v>759</v>
      </c>
      <c r="C21" s="15">
        <v>5</v>
      </c>
      <c r="D21" s="15" t="s">
        <v>483</v>
      </c>
      <c r="E21" s="15" t="s">
        <v>2</v>
      </c>
      <c r="F21" s="7">
        <v>46125</v>
      </c>
      <c r="G21" s="7">
        <v>46129</v>
      </c>
      <c r="H21" s="17" t="s">
        <v>1107</v>
      </c>
    </row>
    <row r="22" spans="1:8" ht="20.149999999999999" customHeight="1" x14ac:dyDescent="0.35">
      <c r="A22" s="13">
        <v>19</v>
      </c>
      <c r="B22" s="29" t="s">
        <v>760</v>
      </c>
      <c r="C22" s="15">
        <v>5</v>
      </c>
      <c r="D22" s="15" t="s">
        <v>483</v>
      </c>
      <c r="E22" s="15" t="s">
        <v>2</v>
      </c>
      <c r="F22" s="7">
        <v>46125</v>
      </c>
      <c r="G22" s="7">
        <v>46129</v>
      </c>
      <c r="H22" s="17" t="s">
        <v>576</v>
      </c>
    </row>
    <row r="23" spans="1:8" ht="20.149999999999999" customHeight="1" x14ac:dyDescent="0.35">
      <c r="A23" s="13">
        <v>20</v>
      </c>
      <c r="B23" s="29" t="s">
        <v>761</v>
      </c>
      <c r="C23" s="15">
        <v>5</v>
      </c>
      <c r="D23" s="15" t="s">
        <v>483</v>
      </c>
      <c r="E23" s="15" t="s">
        <v>2</v>
      </c>
      <c r="F23" s="7">
        <v>46132</v>
      </c>
      <c r="G23" s="7">
        <v>46136</v>
      </c>
      <c r="H23" s="17" t="s">
        <v>497</v>
      </c>
    </row>
    <row r="24" spans="1:8" ht="20.149999999999999" customHeight="1" x14ac:dyDescent="0.35">
      <c r="A24" s="13">
        <v>21</v>
      </c>
      <c r="B24" s="29" t="s">
        <v>762</v>
      </c>
      <c r="C24" s="15">
        <v>5</v>
      </c>
      <c r="D24" s="15" t="s">
        <v>483</v>
      </c>
      <c r="E24" s="15" t="s">
        <v>2</v>
      </c>
      <c r="F24" s="7">
        <v>46132</v>
      </c>
      <c r="G24" s="7">
        <v>46136</v>
      </c>
      <c r="H24" s="17" t="s">
        <v>1230</v>
      </c>
    </row>
    <row r="25" spans="1:8" ht="20.149999999999999" customHeight="1" x14ac:dyDescent="0.35">
      <c r="A25" s="13">
        <v>22</v>
      </c>
      <c r="B25" s="29" t="s">
        <v>763</v>
      </c>
      <c r="C25" s="15">
        <v>5</v>
      </c>
      <c r="D25" s="15" t="s">
        <v>483</v>
      </c>
      <c r="E25" s="15" t="s">
        <v>2</v>
      </c>
      <c r="F25" s="7">
        <v>46132</v>
      </c>
      <c r="G25" s="7">
        <v>46136</v>
      </c>
      <c r="H25" s="17" t="s">
        <v>499</v>
      </c>
    </row>
    <row r="26" spans="1:8" ht="20.149999999999999" customHeight="1" x14ac:dyDescent="0.35">
      <c r="A26" s="13">
        <v>23</v>
      </c>
      <c r="B26" s="29" t="s">
        <v>764</v>
      </c>
      <c r="C26" s="15">
        <v>5</v>
      </c>
      <c r="D26" s="15" t="s">
        <v>483</v>
      </c>
      <c r="E26" s="15" t="s">
        <v>2</v>
      </c>
      <c r="F26" s="7">
        <v>46146</v>
      </c>
      <c r="G26" s="7">
        <v>46150</v>
      </c>
      <c r="H26" s="17" t="s">
        <v>485</v>
      </c>
    </row>
    <row r="27" spans="1:8" ht="20.149999999999999" customHeight="1" x14ac:dyDescent="0.35">
      <c r="A27" s="13">
        <v>24</v>
      </c>
      <c r="B27" s="29" t="s">
        <v>765</v>
      </c>
      <c r="C27" s="15">
        <v>5</v>
      </c>
      <c r="D27" s="15" t="s">
        <v>483</v>
      </c>
      <c r="E27" s="15" t="s">
        <v>2</v>
      </c>
      <c r="F27" s="7">
        <v>46153</v>
      </c>
      <c r="G27" s="7">
        <v>46157</v>
      </c>
      <c r="H27" s="17" t="s">
        <v>486</v>
      </c>
    </row>
    <row r="28" spans="1:8" ht="20.149999999999999" customHeight="1" x14ac:dyDescent="0.35">
      <c r="A28" s="13">
        <v>25</v>
      </c>
      <c r="B28" s="29" t="s">
        <v>749</v>
      </c>
      <c r="C28" s="15">
        <v>5</v>
      </c>
      <c r="D28" s="15" t="s">
        <v>483</v>
      </c>
      <c r="E28" s="15" t="s">
        <v>2</v>
      </c>
      <c r="F28" s="7">
        <v>46153</v>
      </c>
      <c r="G28" s="7">
        <v>46157</v>
      </c>
      <c r="H28" s="17" t="s">
        <v>487</v>
      </c>
    </row>
    <row r="29" spans="1:8" ht="20.149999999999999" customHeight="1" x14ac:dyDescent="0.35">
      <c r="A29" s="13">
        <v>26</v>
      </c>
      <c r="B29" s="29" t="s">
        <v>207</v>
      </c>
      <c r="C29" s="15">
        <v>5</v>
      </c>
      <c r="D29" s="15" t="s">
        <v>483</v>
      </c>
      <c r="E29" s="15" t="s">
        <v>2</v>
      </c>
      <c r="F29" s="7">
        <v>46153</v>
      </c>
      <c r="G29" s="7">
        <v>46157</v>
      </c>
      <c r="H29" s="17" t="s">
        <v>488</v>
      </c>
    </row>
    <row r="30" spans="1:8" ht="20.149999999999999" customHeight="1" x14ac:dyDescent="0.35">
      <c r="A30" s="13">
        <v>27</v>
      </c>
      <c r="B30" s="29" t="s">
        <v>208</v>
      </c>
      <c r="C30" s="15">
        <v>5</v>
      </c>
      <c r="D30" s="15" t="s">
        <v>483</v>
      </c>
      <c r="E30" s="15" t="s">
        <v>2</v>
      </c>
      <c r="F30" s="7">
        <v>46160</v>
      </c>
      <c r="G30" s="7">
        <v>46164</v>
      </c>
      <c r="H30" s="17" t="s">
        <v>500</v>
      </c>
    </row>
    <row r="31" spans="1:8" ht="20.149999999999999" customHeight="1" x14ac:dyDescent="0.35">
      <c r="A31" s="13">
        <v>28</v>
      </c>
      <c r="B31" s="29" t="s">
        <v>209</v>
      </c>
      <c r="C31" s="15">
        <v>5</v>
      </c>
      <c r="D31" s="15" t="s">
        <v>483</v>
      </c>
      <c r="E31" s="15" t="s">
        <v>2</v>
      </c>
      <c r="F31" s="7">
        <v>46160</v>
      </c>
      <c r="G31" s="7">
        <v>46164</v>
      </c>
      <c r="H31" s="17" t="s">
        <v>489</v>
      </c>
    </row>
    <row r="32" spans="1:8" ht="20.149999999999999" customHeight="1" x14ac:dyDescent="0.35">
      <c r="A32" s="13">
        <v>29</v>
      </c>
      <c r="B32" s="29" t="s">
        <v>210</v>
      </c>
      <c r="C32" s="15">
        <v>5</v>
      </c>
      <c r="D32" s="15" t="s">
        <v>483</v>
      </c>
      <c r="E32" s="15" t="s">
        <v>2</v>
      </c>
      <c r="F32" s="7">
        <v>46160</v>
      </c>
      <c r="G32" s="7">
        <v>46164</v>
      </c>
      <c r="H32" s="17" t="s">
        <v>490</v>
      </c>
    </row>
    <row r="33" spans="1:8" ht="20.149999999999999" customHeight="1" x14ac:dyDescent="0.35">
      <c r="A33" s="13">
        <v>30</v>
      </c>
      <c r="B33" s="29" t="s">
        <v>211</v>
      </c>
      <c r="C33" s="15">
        <v>5</v>
      </c>
      <c r="D33" s="15" t="s">
        <v>483</v>
      </c>
      <c r="E33" s="15" t="s">
        <v>2</v>
      </c>
      <c r="F33" s="7">
        <v>46160</v>
      </c>
      <c r="G33" s="7">
        <v>46164</v>
      </c>
      <c r="H33" s="17" t="s">
        <v>491</v>
      </c>
    </row>
    <row r="34" spans="1:8" ht="20.149999999999999" customHeight="1" x14ac:dyDescent="0.35">
      <c r="A34" s="13">
        <v>31</v>
      </c>
      <c r="B34" s="29" t="s">
        <v>212</v>
      </c>
      <c r="C34" s="15">
        <v>5</v>
      </c>
      <c r="D34" s="15" t="s">
        <v>483</v>
      </c>
      <c r="E34" s="15" t="s">
        <v>2</v>
      </c>
      <c r="F34" s="7">
        <v>46167</v>
      </c>
      <c r="G34" s="7">
        <v>46171</v>
      </c>
      <c r="H34" s="17" t="s">
        <v>492</v>
      </c>
    </row>
    <row r="35" spans="1:8" ht="20.149999999999999" customHeight="1" x14ac:dyDescent="0.35">
      <c r="A35" s="13">
        <v>32</v>
      </c>
      <c r="B35" s="29" t="s">
        <v>213</v>
      </c>
      <c r="C35" s="15">
        <v>5</v>
      </c>
      <c r="D35" s="15" t="s">
        <v>483</v>
      </c>
      <c r="E35" s="15" t="s">
        <v>2</v>
      </c>
      <c r="F35" s="7">
        <v>46167</v>
      </c>
      <c r="G35" s="7">
        <v>46171</v>
      </c>
      <c r="H35" s="17" t="s">
        <v>493</v>
      </c>
    </row>
    <row r="36" spans="1:8" ht="20.149999999999999" customHeight="1" x14ac:dyDescent="0.35">
      <c r="A36" s="13">
        <v>33</v>
      </c>
      <c r="B36" s="29" t="s">
        <v>214</v>
      </c>
      <c r="C36" s="15">
        <v>5</v>
      </c>
      <c r="D36" s="15" t="s">
        <v>483</v>
      </c>
      <c r="E36" s="15" t="s">
        <v>2</v>
      </c>
      <c r="F36" s="7">
        <v>46167</v>
      </c>
      <c r="G36" s="7">
        <v>46171</v>
      </c>
      <c r="H36" s="17" t="s">
        <v>485</v>
      </c>
    </row>
    <row r="37" spans="1:8" ht="20.149999999999999" customHeight="1" x14ac:dyDescent="0.35">
      <c r="A37" s="13">
        <v>34</v>
      </c>
      <c r="B37" s="29" t="s">
        <v>215</v>
      </c>
      <c r="C37" s="15">
        <v>5</v>
      </c>
      <c r="D37" s="15" t="s">
        <v>483</v>
      </c>
      <c r="E37" s="15" t="s">
        <v>2</v>
      </c>
      <c r="F37" s="7">
        <v>46174</v>
      </c>
      <c r="G37" s="7">
        <v>46178</v>
      </c>
      <c r="H37" s="17" t="s">
        <v>501</v>
      </c>
    </row>
    <row r="38" spans="1:8" ht="20.149999999999999" customHeight="1" x14ac:dyDescent="0.35">
      <c r="A38" s="13">
        <v>35</v>
      </c>
      <c r="B38" s="29" t="s">
        <v>216</v>
      </c>
      <c r="C38" s="15">
        <v>5</v>
      </c>
      <c r="D38" s="15" t="s">
        <v>483</v>
      </c>
      <c r="E38" s="15" t="s">
        <v>2</v>
      </c>
      <c r="F38" s="7">
        <v>46181</v>
      </c>
      <c r="G38" s="7">
        <v>46185</v>
      </c>
      <c r="H38" s="17" t="s">
        <v>494</v>
      </c>
    </row>
    <row r="39" spans="1:8" ht="20.149999999999999" customHeight="1" x14ac:dyDescent="0.35">
      <c r="A39" s="13">
        <v>36</v>
      </c>
      <c r="B39" s="29" t="s">
        <v>217</v>
      </c>
      <c r="C39" s="15">
        <v>5</v>
      </c>
      <c r="D39" s="15" t="s">
        <v>483</v>
      </c>
      <c r="E39" s="15" t="s">
        <v>2</v>
      </c>
      <c r="F39" s="7">
        <v>46181</v>
      </c>
      <c r="G39" s="7">
        <v>46185</v>
      </c>
      <c r="H39" s="17" t="s">
        <v>495</v>
      </c>
    </row>
    <row r="40" spans="1:8" ht="20.149999999999999" customHeight="1" x14ac:dyDescent="0.35">
      <c r="A40" s="13">
        <v>37</v>
      </c>
      <c r="B40" s="29" t="s">
        <v>218</v>
      </c>
      <c r="C40" s="15">
        <v>5</v>
      </c>
      <c r="D40" s="15" t="s">
        <v>483</v>
      </c>
      <c r="E40" s="15" t="s">
        <v>2</v>
      </c>
      <c r="F40" s="7">
        <v>46181</v>
      </c>
      <c r="G40" s="7">
        <v>46185</v>
      </c>
      <c r="H40" s="17" t="s">
        <v>1110</v>
      </c>
    </row>
    <row r="41" spans="1:8" ht="20.149999999999999" customHeight="1" x14ac:dyDescent="0.35">
      <c r="A41" s="13">
        <v>38</v>
      </c>
      <c r="B41" s="29" t="s">
        <v>219</v>
      </c>
      <c r="C41" s="15">
        <v>5</v>
      </c>
      <c r="D41" s="15" t="s">
        <v>483</v>
      </c>
      <c r="E41" s="15" t="s">
        <v>2</v>
      </c>
      <c r="F41" s="7">
        <v>46188</v>
      </c>
      <c r="G41" s="7">
        <v>46192</v>
      </c>
      <c r="H41" s="17" t="s">
        <v>1111</v>
      </c>
    </row>
    <row r="42" spans="1:8" ht="20.149999999999999" customHeight="1" x14ac:dyDescent="0.35">
      <c r="A42" s="13">
        <v>39</v>
      </c>
      <c r="B42" s="29" t="s">
        <v>220</v>
      </c>
      <c r="C42" s="15">
        <v>5</v>
      </c>
      <c r="D42" s="15" t="s">
        <v>483</v>
      </c>
      <c r="E42" s="15" t="s">
        <v>2</v>
      </c>
      <c r="F42" s="7">
        <v>46188</v>
      </c>
      <c r="G42" s="7">
        <v>46192</v>
      </c>
      <c r="H42" s="17" t="s">
        <v>496</v>
      </c>
    </row>
    <row r="43" spans="1:8" ht="20.149999999999999" customHeight="1" x14ac:dyDescent="0.35">
      <c r="A43" s="13">
        <v>40</v>
      </c>
      <c r="B43" s="29" t="s">
        <v>434</v>
      </c>
      <c r="C43" s="15">
        <v>5</v>
      </c>
      <c r="D43" s="15" t="s">
        <v>483</v>
      </c>
      <c r="E43" s="15" t="s">
        <v>2</v>
      </c>
      <c r="F43" s="7">
        <v>46188</v>
      </c>
      <c r="G43" s="7">
        <v>46192</v>
      </c>
      <c r="H43" s="17" t="s">
        <v>1107</v>
      </c>
    </row>
    <row r="44" spans="1:8" ht="20.149999999999999" customHeight="1" x14ac:dyDescent="0.35">
      <c r="A44" s="13">
        <v>41</v>
      </c>
      <c r="B44" s="29" t="s">
        <v>435</v>
      </c>
      <c r="C44" s="15">
        <v>5</v>
      </c>
      <c r="D44" s="15" t="s">
        <v>483</v>
      </c>
      <c r="E44" s="15" t="s">
        <v>2</v>
      </c>
      <c r="F44" s="7">
        <v>46195</v>
      </c>
      <c r="G44" s="7">
        <v>46199</v>
      </c>
      <c r="H44" s="17" t="s">
        <v>576</v>
      </c>
    </row>
    <row r="45" spans="1:8" ht="20.149999999999999" customHeight="1" x14ac:dyDescent="0.35">
      <c r="A45" s="13">
        <v>42</v>
      </c>
      <c r="B45" s="29" t="s">
        <v>436</v>
      </c>
      <c r="C45" s="15">
        <v>5</v>
      </c>
      <c r="D45" s="15" t="s">
        <v>483</v>
      </c>
      <c r="E45" s="15" t="s">
        <v>2</v>
      </c>
      <c r="F45" s="7">
        <v>46195</v>
      </c>
      <c r="G45" s="7">
        <v>46199</v>
      </c>
      <c r="H45" s="17" t="s">
        <v>497</v>
      </c>
    </row>
    <row r="46" spans="1:8" ht="20.149999999999999" customHeight="1" x14ac:dyDescent="0.35">
      <c r="A46" s="13">
        <v>43</v>
      </c>
      <c r="B46" s="29" t="s">
        <v>437</v>
      </c>
      <c r="C46" s="15">
        <v>5</v>
      </c>
      <c r="D46" s="15" t="s">
        <v>483</v>
      </c>
      <c r="E46" s="15" t="s">
        <v>2</v>
      </c>
      <c r="F46" s="7">
        <v>46195</v>
      </c>
      <c r="G46" s="7">
        <v>46199</v>
      </c>
      <c r="H46" s="17" t="s">
        <v>498</v>
      </c>
    </row>
    <row r="47" spans="1:8" ht="20.149999999999999" customHeight="1" x14ac:dyDescent="0.35">
      <c r="A47" s="13">
        <v>44</v>
      </c>
      <c r="B47" s="29" t="s">
        <v>438</v>
      </c>
      <c r="C47" s="15">
        <v>5</v>
      </c>
      <c r="D47" s="15" t="s">
        <v>483</v>
      </c>
      <c r="E47" s="15" t="s">
        <v>2</v>
      </c>
      <c r="F47" s="7">
        <v>46209</v>
      </c>
      <c r="G47" s="7">
        <v>46213</v>
      </c>
      <c r="H47" s="17" t="s">
        <v>499</v>
      </c>
    </row>
    <row r="48" spans="1:8" ht="20.149999999999999" customHeight="1" x14ac:dyDescent="0.35">
      <c r="A48" s="13">
        <v>45</v>
      </c>
      <c r="B48" s="29" t="s">
        <v>439</v>
      </c>
      <c r="C48" s="15">
        <v>5</v>
      </c>
      <c r="D48" s="15" t="s">
        <v>483</v>
      </c>
      <c r="E48" s="15" t="s">
        <v>2</v>
      </c>
      <c r="F48" s="7">
        <v>46209</v>
      </c>
      <c r="G48" s="7">
        <v>46213</v>
      </c>
      <c r="H48" s="17" t="s">
        <v>485</v>
      </c>
    </row>
    <row r="49" spans="1:8" ht="20.149999999999999" customHeight="1" x14ac:dyDescent="0.35">
      <c r="A49" s="13">
        <v>46</v>
      </c>
      <c r="B49" s="29" t="s">
        <v>440</v>
      </c>
      <c r="C49" s="15">
        <v>5</v>
      </c>
      <c r="D49" s="15" t="s">
        <v>483</v>
      </c>
      <c r="E49" s="15" t="s">
        <v>2</v>
      </c>
      <c r="F49" s="7">
        <v>46209</v>
      </c>
      <c r="G49" s="7">
        <v>46213</v>
      </c>
      <c r="H49" s="17" t="s">
        <v>486</v>
      </c>
    </row>
    <row r="50" spans="1:8" ht="20.149999999999999" customHeight="1" x14ac:dyDescent="0.35">
      <c r="A50" s="13">
        <v>47</v>
      </c>
      <c r="B50" s="29" t="s">
        <v>441</v>
      </c>
      <c r="C50" s="15">
        <v>5</v>
      </c>
      <c r="D50" s="15" t="s">
        <v>483</v>
      </c>
      <c r="E50" s="15" t="s">
        <v>2</v>
      </c>
      <c r="F50" s="7">
        <v>46209</v>
      </c>
      <c r="G50" s="7">
        <v>46213</v>
      </c>
      <c r="H50" s="17" t="s">
        <v>487</v>
      </c>
    </row>
    <row r="51" spans="1:8" ht="20.149999999999999" customHeight="1" x14ac:dyDescent="0.35">
      <c r="A51" s="13">
        <v>48</v>
      </c>
      <c r="B51" s="29" t="s">
        <v>442</v>
      </c>
      <c r="C51" s="15">
        <v>5</v>
      </c>
      <c r="D51" s="15" t="s">
        <v>483</v>
      </c>
      <c r="E51" s="15" t="s">
        <v>2</v>
      </c>
      <c r="F51" s="7">
        <v>46216</v>
      </c>
      <c r="G51" s="7">
        <v>46220</v>
      </c>
      <c r="H51" s="17" t="s">
        <v>488</v>
      </c>
    </row>
    <row r="52" spans="1:8" ht="20.149999999999999" customHeight="1" x14ac:dyDescent="0.35">
      <c r="A52" s="13">
        <v>49</v>
      </c>
      <c r="B52" s="29" t="s">
        <v>443</v>
      </c>
      <c r="C52" s="15">
        <v>5</v>
      </c>
      <c r="D52" s="15" t="s">
        <v>483</v>
      </c>
      <c r="E52" s="15" t="s">
        <v>2</v>
      </c>
      <c r="F52" s="7">
        <v>46216</v>
      </c>
      <c r="G52" s="7">
        <v>46220</v>
      </c>
      <c r="H52" s="17" t="s">
        <v>500</v>
      </c>
    </row>
    <row r="53" spans="1:8" ht="20.149999999999999" customHeight="1" x14ac:dyDescent="0.35">
      <c r="A53" s="13">
        <v>50</v>
      </c>
      <c r="B53" s="29" t="s">
        <v>444</v>
      </c>
      <c r="C53" s="15">
        <v>4</v>
      </c>
      <c r="D53" s="15" t="s">
        <v>483</v>
      </c>
      <c r="E53" s="15" t="s">
        <v>2</v>
      </c>
      <c r="F53" s="7">
        <v>46216</v>
      </c>
      <c r="G53" s="7">
        <v>46220</v>
      </c>
      <c r="H53" s="17" t="s">
        <v>489</v>
      </c>
    </row>
    <row r="54" spans="1:8" ht="20.149999999999999" customHeight="1" x14ac:dyDescent="0.35">
      <c r="A54" s="13">
        <v>51</v>
      </c>
      <c r="B54" s="29" t="s">
        <v>445</v>
      </c>
      <c r="C54" s="15">
        <v>5</v>
      </c>
      <c r="D54" s="15" t="s">
        <v>483</v>
      </c>
      <c r="E54" s="15" t="s">
        <v>2</v>
      </c>
      <c r="F54" s="7">
        <v>46223</v>
      </c>
      <c r="G54" s="7">
        <v>46227</v>
      </c>
      <c r="H54" s="17" t="s">
        <v>490</v>
      </c>
    </row>
    <row r="55" spans="1:8" ht="20.149999999999999" customHeight="1" x14ac:dyDescent="0.35">
      <c r="A55" s="13">
        <v>52</v>
      </c>
      <c r="B55" s="29" t="s">
        <v>519</v>
      </c>
      <c r="C55" s="15">
        <v>5</v>
      </c>
      <c r="D55" s="15" t="s">
        <v>483</v>
      </c>
      <c r="E55" s="15" t="s">
        <v>2</v>
      </c>
      <c r="F55" s="7">
        <v>46223</v>
      </c>
      <c r="G55" s="7">
        <v>46227</v>
      </c>
      <c r="H55" s="17" t="s">
        <v>491</v>
      </c>
    </row>
    <row r="56" spans="1:8" ht="20.149999999999999" customHeight="1" x14ac:dyDescent="0.35">
      <c r="A56" s="13">
        <v>53</v>
      </c>
      <c r="B56" s="29" t="s">
        <v>446</v>
      </c>
      <c r="C56" s="15">
        <v>5</v>
      </c>
      <c r="D56" s="15" t="s">
        <v>483</v>
      </c>
      <c r="E56" s="15" t="s">
        <v>2</v>
      </c>
      <c r="F56" s="7">
        <v>46223</v>
      </c>
      <c r="G56" s="7">
        <v>46227</v>
      </c>
      <c r="H56" s="17" t="s">
        <v>492</v>
      </c>
    </row>
    <row r="57" spans="1:8" ht="20.149999999999999" customHeight="1" x14ac:dyDescent="0.35">
      <c r="A57" s="13">
        <v>54</v>
      </c>
      <c r="B57" s="29" t="s">
        <v>447</v>
      </c>
      <c r="C57" s="15">
        <v>5</v>
      </c>
      <c r="D57" s="15" t="s">
        <v>483</v>
      </c>
      <c r="E57" s="15" t="s">
        <v>2</v>
      </c>
      <c r="F57" s="7">
        <v>46230</v>
      </c>
      <c r="G57" s="7">
        <v>46234</v>
      </c>
      <c r="H57" s="17" t="s">
        <v>493</v>
      </c>
    </row>
    <row r="58" spans="1:8" ht="20.149999999999999" customHeight="1" x14ac:dyDescent="0.35">
      <c r="A58" s="13">
        <v>55</v>
      </c>
      <c r="B58" s="29" t="s">
        <v>448</v>
      </c>
      <c r="C58" s="15">
        <v>5</v>
      </c>
      <c r="D58" s="15" t="s">
        <v>483</v>
      </c>
      <c r="E58" s="15" t="s">
        <v>2</v>
      </c>
      <c r="F58" s="7">
        <v>46230</v>
      </c>
      <c r="G58" s="7">
        <v>46234</v>
      </c>
      <c r="H58" s="17" t="s">
        <v>485</v>
      </c>
    </row>
    <row r="59" spans="1:8" ht="20.149999999999999" customHeight="1" x14ac:dyDescent="0.35">
      <c r="A59" s="13">
        <v>56</v>
      </c>
      <c r="B59" s="29" t="s">
        <v>449</v>
      </c>
      <c r="C59" s="15">
        <v>5</v>
      </c>
      <c r="D59" s="15" t="s">
        <v>483</v>
      </c>
      <c r="E59" s="15" t="s">
        <v>2</v>
      </c>
      <c r="F59" s="7">
        <v>46230</v>
      </c>
      <c r="G59" s="7">
        <v>46234</v>
      </c>
      <c r="H59" s="21" t="s">
        <v>486</v>
      </c>
    </row>
    <row r="60" spans="1:8" ht="20.149999999999999" customHeight="1" x14ac:dyDescent="0.35">
      <c r="A60" s="13">
        <v>57</v>
      </c>
      <c r="B60" s="29" t="s">
        <v>450</v>
      </c>
      <c r="C60" s="15">
        <v>5</v>
      </c>
      <c r="D60" s="15" t="s">
        <v>483</v>
      </c>
      <c r="E60" s="15" t="s">
        <v>2</v>
      </c>
      <c r="F60" s="7">
        <v>46237</v>
      </c>
      <c r="G60" s="7">
        <v>46241</v>
      </c>
      <c r="H60" s="17" t="s">
        <v>494</v>
      </c>
    </row>
    <row r="61" spans="1:8" ht="20.149999999999999" customHeight="1" x14ac:dyDescent="0.35">
      <c r="A61" s="13">
        <v>58</v>
      </c>
      <c r="B61" s="29" t="s">
        <v>451</v>
      </c>
      <c r="C61" s="15">
        <v>5</v>
      </c>
      <c r="D61" s="15" t="s">
        <v>483</v>
      </c>
      <c r="E61" s="15" t="s">
        <v>2</v>
      </c>
      <c r="F61" s="7">
        <v>46237</v>
      </c>
      <c r="G61" s="7">
        <v>46241</v>
      </c>
      <c r="H61" s="17" t="s">
        <v>495</v>
      </c>
    </row>
    <row r="62" spans="1:8" ht="20.149999999999999" customHeight="1" x14ac:dyDescent="0.35">
      <c r="A62" s="13">
        <v>59</v>
      </c>
      <c r="B62" s="29" t="s">
        <v>221</v>
      </c>
      <c r="C62" s="15">
        <v>5</v>
      </c>
      <c r="D62" s="15" t="s">
        <v>483</v>
      </c>
      <c r="E62" s="15" t="s">
        <v>2</v>
      </c>
      <c r="F62" s="7">
        <v>46237</v>
      </c>
      <c r="G62" s="7">
        <v>46241</v>
      </c>
      <c r="H62" s="17" t="s">
        <v>1110</v>
      </c>
    </row>
    <row r="63" spans="1:8" ht="20.149999999999999" customHeight="1" x14ac:dyDescent="0.35">
      <c r="A63" s="13">
        <v>60</v>
      </c>
      <c r="B63" s="29" t="s">
        <v>222</v>
      </c>
      <c r="C63" s="15">
        <v>5</v>
      </c>
      <c r="D63" s="15" t="s">
        <v>483</v>
      </c>
      <c r="E63" s="15" t="s">
        <v>2</v>
      </c>
      <c r="F63" s="7">
        <v>46237</v>
      </c>
      <c r="G63" s="7">
        <v>46241</v>
      </c>
      <c r="H63" s="17" t="s">
        <v>1111</v>
      </c>
    </row>
    <row r="64" spans="1:8" ht="20.149999999999999" customHeight="1" x14ac:dyDescent="0.35">
      <c r="A64" s="13">
        <v>61</v>
      </c>
      <c r="B64" s="29" t="s">
        <v>452</v>
      </c>
      <c r="C64" s="15">
        <v>5</v>
      </c>
      <c r="D64" s="15" t="s">
        <v>483</v>
      </c>
      <c r="E64" s="15" t="s">
        <v>2</v>
      </c>
      <c r="F64" s="7">
        <v>46244</v>
      </c>
      <c r="G64" s="7">
        <v>46248</v>
      </c>
      <c r="H64" s="17" t="s">
        <v>496</v>
      </c>
    </row>
    <row r="65" spans="1:8" ht="20.149999999999999" customHeight="1" x14ac:dyDescent="0.35">
      <c r="A65" s="13">
        <v>62</v>
      </c>
      <c r="B65" s="29" t="s">
        <v>453</v>
      </c>
      <c r="C65" s="15">
        <v>4</v>
      </c>
      <c r="D65" s="15" t="s">
        <v>483</v>
      </c>
      <c r="E65" s="15" t="s">
        <v>2</v>
      </c>
      <c r="F65" s="7">
        <v>46244</v>
      </c>
      <c r="G65" s="7">
        <v>46248</v>
      </c>
      <c r="H65" s="17" t="s">
        <v>1107</v>
      </c>
    </row>
    <row r="66" spans="1:8" ht="20.149999999999999" customHeight="1" x14ac:dyDescent="0.35">
      <c r="A66" s="13">
        <v>63</v>
      </c>
      <c r="B66" s="29" t="s">
        <v>454</v>
      </c>
      <c r="C66" s="15">
        <v>5</v>
      </c>
      <c r="D66" s="15" t="s">
        <v>483</v>
      </c>
      <c r="E66" s="15" t="s">
        <v>2</v>
      </c>
      <c r="F66" s="7">
        <v>46244</v>
      </c>
      <c r="G66" s="7">
        <v>46248</v>
      </c>
      <c r="H66" s="17" t="s">
        <v>576</v>
      </c>
    </row>
    <row r="67" spans="1:8" ht="20.149999999999999" customHeight="1" x14ac:dyDescent="0.35">
      <c r="A67" s="13">
        <v>64</v>
      </c>
      <c r="B67" s="29" t="s">
        <v>455</v>
      </c>
      <c r="C67" s="15">
        <v>5</v>
      </c>
      <c r="D67" s="15" t="s">
        <v>483</v>
      </c>
      <c r="E67" s="15" t="s">
        <v>2</v>
      </c>
      <c r="F67" s="7">
        <v>46251</v>
      </c>
      <c r="G67" s="7">
        <v>46255</v>
      </c>
      <c r="H67" s="17" t="s">
        <v>497</v>
      </c>
    </row>
    <row r="68" spans="1:8" ht="20.149999999999999" customHeight="1" x14ac:dyDescent="0.35">
      <c r="A68" s="13">
        <v>65</v>
      </c>
      <c r="B68" s="29" t="s">
        <v>456</v>
      </c>
      <c r="C68" s="15">
        <v>5</v>
      </c>
      <c r="D68" s="15" t="s">
        <v>483</v>
      </c>
      <c r="E68" s="15" t="s">
        <v>2</v>
      </c>
      <c r="F68" s="7">
        <v>46251</v>
      </c>
      <c r="G68" s="7">
        <v>46255</v>
      </c>
      <c r="H68" s="17" t="s">
        <v>498</v>
      </c>
    </row>
    <row r="69" spans="1:8" ht="20.149999999999999" customHeight="1" x14ac:dyDescent="0.35">
      <c r="A69" s="13">
        <v>66</v>
      </c>
      <c r="B69" s="29" t="s">
        <v>457</v>
      </c>
      <c r="C69" s="15">
        <v>5</v>
      </c>
      <c r="D69" s="15" t="s">
        <v>483</v>
      </c>
      <c r="E69" s="15" t="s">
        <v>2</v>
      </c>
      <c r="F69" s="7">
        <v>46251</v>
      </c>
      <c r="G69" s="7">
        <v>46255</v>
      </c>
      <c r="H69" s="17" t="s">
        <v>499</v>
      </c>
    </row>
    <row r="70" spans="1:8" ht="20.149999999999999" customHeight="1" x14ac:dyDescent="0.35">
      <c r="A70" s="13">
        <v>67</v>
      </c>
      <c r="B70" s="29" t="s">
        <v>458</v>
      </c>
      <c r="C70" s="15">
        <v>5</v>
      </c>
      <c r="D70" s="15" t="s">
        <v>483</v>
      </c>
      <c r="E70" s="15" t="s">
        <v>2</v>
      </c>
      <c r="F70" s="7">
        <v>46258</v>
      </c>
      <c r="G70" s="7">
        <v>46262</v>
      </c>
      <c r="H70" s="17" t="s">
        <v>1230</v>
      </c>
    </row>
    <row r="71" spans="1:8" ht="20.149999999999999" customHeight="1" x14ac:dyDescent="0.35">
      <c r="A71" s="13">
        <v>68</v>
      </c>
      <c r="B71" s="29" t="s">
        <v>459</v>
      </c>
      <c r="C71" s="15">
        <v>5</v>
      </c>
      <c r="D71" s="15" t="s">
        <v>483</v>
      </c>
      <c r="E71" s="15" t="s">
        <v>2</v>
      </c>
      <c r="F71" s="7">
        <v>46258</v>
      </c>
      <c r="G71" s="7">
        <v>46262</v>
      </c>
      <c r="H71" s="17" t="s">
        <v>486</v>
      </c>
    </row>
    <row r="72" spans="1:8" ht="20.149999999999999" customHeight="1" x14ac:dyDescent="0.35">
      <c r="A72" s="13">
        <v>69</v>
      </c>
      <c r="B72" s="29" t="s">
        <v>460</v>
      </c>
      <c r="C72" s="15">
        <v>5</v>
      </c>
      <c r="D72" s="15" t="s">
        <v>483</v>
      </c>
      <c r="E72" s="15" t="s">
        <v>2</v>
      </c>
      <c r="F72" s="7">
        <v>46258</v>
      </c>
      <c r="G72" s="7">
        <v>46262</v>
      </c>
      <c r="H72" s="17" t="s">
        <v>487</v>
      </c>
    </row>
    <row r="73" spans="1:8" ht="20.149999999999999" customHeight="1" x14ac:dyDescent="0.35">
      <c r="A73" s="13">
        <v>70</v>
      </c>
      <c r="B73" s="29" t="s">
        <v>461</v>
      </c>
      <c r="C73" s="15">
        <v>5</v>
      </c>
      <c r="D73" s="15" t="s">
        <v>483</v>
      </c>
      <c r="E73" s="15" t="s">
        <v>2</v>
      </c>
      <c r="F73" s="7">
        <v>46272</v>
      </c>
      <c r="G73" s="7">
        <v>46276</v>
      </c>
      <c r="H73" s="17" t="s">
        <v>488</v>
      </c>
    </row>
    <row r="74" spans="1:8" ht="20.149999999999999" customHeight="1" x14ac:dyDescent="0.35">
      <c r="A74" s="13">
        <v>71</v>
      </c>
      <c r="B74" s="29" t="s">
        <v>520</v>
      </c>
      <c r="C74" s="15">
        <v>5</v>
      </c>
      <c r="D74" s="15" t="s">
        <v>483</v>
      </c>
      <c r="E74" s="15" t="s">
        <v>2</v>
      </c>
      <c r="F74" s="7">
        <v>46272</v>
      </c>
      <c r="G74" s="7">
        <v>46276</v>
      </c>
      <c r="H74" s="17" t="s">
        <v>500</v>
      </c>
    </row>
    <row r="75" spans="1:8" ht="20.149999999999999" customHeight="1" x14ac:dyDescent="0.35">
      <c r="A75" s="13">
        <v>72</v>
      </c>
      <c r="B75" s="29" t="s">
        <v>223</v>
      </c>
      <c r="C75" s="15">
        <v>5</v>
      </c>
      <c r="D75" s="15" t="s">
        <v>483</v>
      </c>
      <c r="E75" s="15" t="s">
        <v>2</v>
      </c>
      <c r="F75" s="7">
        <v>46272</v>
      </c>
      <c r="G75" s="7">
        <v>46276</v>
      </c>
      <c r="H75" s="17" t="s">
        <v>489</v>
      </c>
    </row>
    <row r="76" spans="1:8" ht="20.149999999999999" customHeight="1" x14ac:dyDescent="0.35">
      <c r="A76" s="13">
        <v>73</v>
      </c>
      <c r="B76" s="29" t="s">
        <v>224</v>
      </c>
      <c r="C76" s="15">
        <v>5</v>
      </c>
      <c r="D76" s="15" t="s">
        <v>483</v>
      </c>
      <c r="E76" s="15" t="s">
        <v>2</v>
      </c>
      <c r="F76" s="7">
        <v>46279</v>
      </c>
      <c r="G76" s="7">
        <v>46283</v>
      </c>
      <c r="H76" s="17" t="s">
        <v>490</v>
      </c>
    </row>
    <row r="77" spans="1:8" ht="20.149999999999999" customHeight="1" x14ac:dyDescent="0.35">
      <c r="A77" s="13">
        <v>74</v>
      </c>
      <c r="B77" s="29" t="s">
        <v>225</v>
      </c>
      <c r="C77" s="15">
        <v>5</v>
      </c>
      <c r="D77" s="15" t="s">
        <v>483</v>
      </c>
      <c r="E77" s="15" t="s">
        <v>2</v>
      </c>
      <c r="F77" s="7">
        <v>46279</v>
      </c>
      <c r="G77" s="7">
        <v>46283</v>
      </c>
      <c r="H77" s="17" t="s">
        <v>491</v>
      </c>
    </row>
    <row r="78" spans="1:8" ht="20.149999999999999" customHeight="1" x14ac:dyDescent="0.35">
      <c r="A78" s="13">
        <v>75</v>
      </c>
      <c r="B78" s="29" t="s">
        <v>226</v>
      </c>
      <c r="C78" s="15">
        <v>5</v>
      </c>
      <c r="D78" s="15" t="s">
        <v>483</v>
      </c>
      <c r="E78" s="15" t="s">
        <v>2</v>
      </c>
      <c r="F78" s="7">
        <v>46279</v>
      </c>
      <c r="G78" s="7">
        <v>46283</v>
      </c>
      <c r="H78" s="17" t="s">
        <v>492</v>
      </c>
    </row>
    <row r="79" spans="1:8" ht="20.149999999999999" customHeight="1" x14ac:dyDescent="0.35">
      <c r="A79" s="13">
        <v>76</v>
      </c>
      <c r="B79" s="29" t="s">
        <v>227</v>
      </c>
      <c r="C79" s="15">
        <v>5</v>
      </c>
      <c r="D79" s="15" t="s">
        <v>483</v>
      </c>
      <c r="E79" s="15" t="s">
        <v>2</v>
      </c>
      <c r="F79" s="7">
        <v>46286</v>
      </c>
      <c r="G79" s="7">
        <v>46290</v>
      </c>
      <c r="H79" s="17" t="s">
        <v>493</v>
      </c>
    </row>
    <row r="80" spans="1:8" ht="20.149999999999999" customHeight="1" x14ac:dyDescent="0.35">
      <c r="A80" s="13">
        <v>77</v>
      </c>
      <c r="B80" s="29" t="s">
        <v>228</v>
      </c>
      <c r="C80" s="15">
        <v>5</v>
      </c>
      <c r="D80" s="15" t="s">
        <v>483</v>
      </c>
      <c r="E80" s="15" t="s">
        <v>2</v>
      </c>
      <c r="F80" s="7">
        <v>46286</v>
      </c>
      <c r="G80" s="7">
        <v>46290</v>
      </c>
      <c r="H80" s="17" t="s">
        <v>485</v>
      </c>
    </row>
    <row r="81" spans="1:8" ht="20.149999999999999" customHeight="1" x14ac:dyDescent="0.35">
      <c r="A81" s="13">
        <v>78</v>
      </c>
      <c r="B81" s="29" t="s">
        <v>227</v>
      </c>
      <c r="C81" s="15">
        <v>5</v>
      </c>
      <c r="D81" s="15" t="s">
        <v>483</v>
      </c>
      <c r="E81" s="15" t="s">
        <v>2</v>
      </c>
      <c r="F81" s="7">
        <v>46286</v>
      </c>
      <c r="G81" s="7">
        <v>46290</v>
      </c>
      <c r="H81" s="17" t="s">
        <v>501</v>
      </c>
    </row>
    <row r="82" spans="1:8" ht="20.149999999999999" customHeight="1" x14ac:dyDescent="0.35">
      <c r="A82" s="13">
        <v>79</v>
      </c>
      <c r="B82" s="29" t="s">
        <v>229</v>
      </c>
      <c r="C82" s="15">
        <v>4</v>
      </c>
      <c r="D82" s="15" t="s">
        <v>483</v>
      </c>
      <c r="E82" s="15" t="s">
        <v>2</v>
      </c>
      <c r="F82" s="7">
        <v>46286</v>
      </c>
      <c r="G82" s="7">
        <v>46290</v>
      </c>
      <c r="H82" s="17" t="s">
        <v>494</v>
      </c>
    </row>
    <row r="83" spans="1:8" ht="20.149999999999999" customHeight="1" x14ac:dyDescent="0.35">
      <c r="A83" s="13">
        <v>80</v>
      </c>
      <c r="B83" s="29" t="s">
        <v>462</v>
      </c>
      <c r="C83" s="15">
        <v>4</v>
      </c>
      <c r="D83" s="15" t="s">
        <v>483</v>
      </c>
      <c r="E83" s="15" t="s">
        <v>2</v>
      </c>
      <c r="F83" s="7">
        <v>46300</v>
      </c>
      <c r="G83" s="7">
        <v>46304</v>
      </c>
      <c r="H83" s="17" t="s">
        <v>495</v>
      </c>
    </row>
    <row r="84" spans="1:8" ht="20.149999999999999" customHeight="1" x14ac:dyDescent="0.35">
      <c r="A84" s="13">
        <v>81</v>
      </c>
      <c r="B84" s="29" t="s">
        <v>463</v>
      </c>
      <c r="C84" s="15">
        <v>5</v>
      </c>
      <c r="D84" s="15" t="s">
        <v>483</v>
      </c>
      <c r="E84" s="15" t="s">
        <v>2</v>
      </c>
      <c r="F84" s="7">
        <v>46300</v>
      </c>
      <c r="G84" s="7">
        <v>46304</v>
      </c>
      <c r="H84" s="17" t="s">
        <v>1110</v>
      </c>
    </row>
    <row r="85" spans="1:8" ht="20.149999999999999" customHeight="1" x14ac:dyDescent="0.35">
      <c r="A85" s="13">
        <v>82</v>
      </c>
      <c r="B85" s="29" t="s">
        <v>766</v>
      </c>
      <c r="C85" s="15">
        <v>5</v>
      </c>
      <c r="D85" s="15" t="s">
        <v>483</v>
      </c>
      <c r="E85" s="15" t="s">
        <v>2</v>
      </c>
      <c r="F85" s="7">
        <v>46300</v>
      </c>
      <c r="G85" s="7">
        <v>46304</v>
      </c>
      <c r="H85" s="17" t="s">
        <v>1111</v>
      </c>
    </row>
    <row r="86" spans="1:8" ht="20.149999999999999" customHeight="1" x14ac:dyDescent="0.35">
      <c r="A86" s="13">
        <v>83</v>
      </c>
      <c r="B86" s="29" t="s">
        <v>464</v>
      </c>
      <c r="C86" s="15">
        <v>5</v>
      </c>
      <c r="D86" s="15" t="s">
        <v>483</v>
      </c>
      <c r="E86" s="15" t="s">
        <v>2</v>
      </c>
      <c r="F86" s="7">
        <v>46307</v>
      </c>
      <c r="G86" s="7">
        <v>46311</v>
      </c>
      <c r="H86" s="17" t="s">
        <v>496</v>
      </c>
    </row>
    <row r="87" spans="1:8" ht="20.149999999999999" customHeight="1" x14ac:dyDescent="0.35">
      <c r="A87" s="13">
        <v>84</v>
      </c>
      <c r="B87" s="29" t="s">
        <v>465</v>
      </c>
      <c r="C87" s="15">
        <v>5</v>
      </c>
      <c r="D87" s="15" t="s">
        <v>483</v>
      </c>
      <c r="E87" s="15" t="s">
        <v>2</v>
      </c>
      <c r="F87" s="7">
        <v>46307</v>
      </c>
      <c r="G87" s="7">
        <v>46311</v>
      </c>
      <c r="H87" s="17" t="s">
        <v>1107</v>
      </c>
    </row>
    <row r="88" spans="1:8" ht="20.149999999999999" customHeight="1" x14ac:dyDescent="0.35">
      <c r="A88" s="13">
        <v>85</v>
      </c>
      <c r="B88" s="29" t="s">
        <v>466</v>
      </c>
      <c r="C88" s="15">
        <v>5</v>
      </c>
      <c r="D88" s="15" t="s">
        <v>483</v>
      </c>
      <c r="E88" s="15" t="s">
        <v>2</v>
      </c>
      <c r="F88" s="7">
        <v>46307</v>
      </c>
      <c r="G88" s="7">
        <v>46311</v>
      </c>
      <c r="H88" s="17" t="s">
        <v>576</v>
      </c>
    </row>
    <row r="89" spans="1:8" ht="20.149999999999999" customHeight="1" x14ac:dyDescent="0.35">
      <c r="A89" s="13">
        <v>86</v>
      </c>
      <c r="B89" s="29" t="s">
        <v>467</v>
      </c>
      <c r="C89" s="15">
        <v>5</v>
      </c>
      <c r="D89" s="15" t="s">
        <v>483</v>
      </c>
      <c r="E89" s="15" t="s">
        <v>2</v>
      </c>
      <c r="F89" s="7">
        <v>46314</v>
      </c>
      <c r="G89" s="7">
        <v>46318</v>
      </c>
      <c r="H89" s="17" t="s">
        <v>497</v>
      </c>
    </row>
    <row r="90" spans="1:8" ht="20.149999999999999" customHeight="1" x14ac:dyDescent="0.35">
      <c r="A90" s="13">
        <v>87</v>
      </c>
      <c r="B90" s="29" t="s">
        <v>468</v>
      </c>
      <c r="C90" s="15">
        <v>5</v>
      </c>
      <c r="D90" s="15" t="s">
        <v>483</v>
      </c>
      <c r="E90" s="15" t="s">
        <v>2</v>
      </c>
      <c r="F90" s="7">
        <v>46314</v>
      </c>
      <c r="G90" s="7">
        <v>46318</v>
      </c>
      <c r="H90" s="17" t="s">
        <v>1108</v>
      </c>
    </row>
    <row r="91" spans="1:8" ht="20.149999999999999" customHeight="1" x14ac:dyDescent="0.35">
      <c r="A91" s="13">
        <v>88</v>
      </c>
      <c r="B91" s="29" t="s">
        <v>469</v>
      </c>
      <c r="C91" s="15">
        <v>5</v>
      </c>
      <c r="D91" s="15" t="s">
        <v>483</v>
      </c>
      <c r="E91" s="15" t="s">
        <v>2</v>
      </c>
      <c r="F91" s="7">
        <v>46314</v>
      </c>
      <c r="G91" s="7">
        <v>46318</v>
      </c>
      <c r="H91" s="17" t="s">
        <v>499</v>
      </c>
    </row>
    <row r="92" spans="1:8" ht="20.149999999999999" customHeight="1" x14ac:dyDescent="0.35">
      <c r="A92" s="13">
        <v>89</v>
      </c>
      <c r="B92" s="29" t="s">
        <v>470</v>
      </c>
      <c r="C92" s="15">
        <v>5</v>
      </c>
      <c r="D92" s="15" t="s">
        <v>483</v>
      </c>
      <c r="E92" s="15" t="s">
        <v>2</v>
      </c>
      <c r="F92" s="7">
        <v>46314</v>
      </c>
      <c r="G92" s="7">
        <v>46318</v>
      </c>
      <c r="H92" s="17" t="s">
        <v>485</v>
      </c>
    </row>
    <row r="93" spans="1:8" ht="20.149999999999999" customHeight="1" x14ac:dyDescent="0.35">
      <c r="A93" s="13">
        <v>90</v>
      </c>
      <c r="B93" s="29" t="s">
        <v>471</v>
      </c>
      <c r="C93" s="15">
        <v>5</v>
      </c>
      <c r="D93" s="15" t="s">
        <v>483</v>
      </c>
      <c r="E93" s="15" t="s">
        <v>2</v>
      </c>
      <c r="F93" s="7">
        <v>46314</v>
      </c>
      <c r="G93" s="7">
        <v>46318</v>
      </c>
      <c r="H93" s="17" t="s">
        <v>486</v>
      </c>
    </row>
    <row r="94" spans="1:8" ht="20.149999999999999" customHeight="1" x14ac:dyDescent="0.35">
      <c r="A94" s="13">
        <v>91</v>
      </c>
      <c r="B94" s="29" t="s">
        <v>472</v>
      </c>
      <c r="C94" s="15">
        <v>5</v>
      </c>
      <c r="D94" s="15" t="s">
        <v>483</v>
      </c>
      <c r="E94" s="15" t="s">
        <v>2</v>
      </c>
      <c r="F94" s="7">
        <v>46314</v>
      </c>
      <c r="G94" s="7">
        <v>46318</v>
      </c>
      <c r="H94" s="17" t="s">
        <v>487</v>
      </c>
    </row>
    <row r="95" spans="1:8" ht="20.149999999999999" customHeight="1" x14ac:dyDescent="0.35">
      <c r="A95" s="13">
        <v>92</v>
      </c>
      <c r="B95" s="29" t="s">
        <v>473</v>
      </c>
      <c r="C95" s="15">
        <v>5</v>
      </c>
      <c r="D95" s="15" t="s">
        <v>483</v>
      </c>
      <c r="E95" s="15" t="s">
        <v>2</v>
      </c>
      <c r="F95" s="7">
        <v>46314</v>
      </c>
      <c r="G95" s="7">
        <v>46318</v>
      </c>
      <c r="H95" s="17" t="s">
        <v>488</v>
      </c>
    </row>
    <row r="96" spans="1:8" ht="20.149999999999999" customHeight="1" x14ac:dyDescent="0.35">
      <c r="A96" s="13">
        <v>93</v>
      </c>
      <c r="B96" s="29" t="s">
        <v>474</v>
      </c>
      <c r="C96" s="15">
        <v>5</v>
      </c>
      <c r="D96" s="15" t="s">
        <v>483</v>
      </c>
      <c r="E96" s="15" t="s">
        <v>2</v>
      </c>
      <c r="F96" s="7">
        <v>46321</v>
      </c>
      <c r="G96" s="7">
        <v>46325</v>
      </c>
      <c r="H96" s="17" t="s">
        <v>500</v>
      </c>
    </row>
    <row r="97" spans="1:8" ht="20.149999999999999" customHeight="1" x14ac:dyDescent="0.35">
      <c r="A97" s="13">
        <v>94</v>
      </c>
      <c r="B97" s="29" t="s">
        <v>475</v>
      </c>
      <c r="C97" s="15">
        <v>5</v>
      </c>
      <c r="D97" s="15" t="s">
        <v>483</v>
      </c>
      <c r="E97" s="15" t="s">
        <v>2</v>
      </c>
      <c r="F97" s="7">
        <v>46321</v>
      </c>
      <c r="G97" s="7">
        <v>46325</v>
      </c>
      <c r="H97" s="17" t="s">
        <v>489</v>
      </c>
    </row>
    <row r="98" spans="1:8" ht="20.149999999999999" customHeight="1" x14ac:dyDescent="0.35">
      <c r="A98" s="13">
        <v>95</v>
      </c>
      <c r="B98" s="29" t="s">
        <v>476</v>
      </c>
      <c r="C98" s="15">
        <v>5</v>
      </c>
      <c r="D98" s="15" t="s">
        <v>483</v>
      </c>
      <c r="E98" s="15" t="s">
        <v>2</v>
      </c>
      <c r="F98" s="7">
        <v>46321</v>
      </c>
      <c r="G98" s="7">
        <v>46325</v>
      </c>
      <c r="H98" s="17" t="s">
        <v>490</v>
      </c>
    </row>
    <row r="99" spans="1:8" ht="20.149999999999999" customHeight="1" x14ac:dyDescent="0.35">
      <c r="A99" s="13">
        <v>96</v>
      </c>
      <c r="B99" s="29" t="s">
        <v>767</v>
      </c>
      <c r="C99" s="15">
        <v>5</v>
      </c>
      <c r="D99" s="15" t="s">
        <v>483</v>
      </c>
      <c r="E99" s="15" t="s">
        <v>2</v>
      </c>
      <c r="F99" s="7">
        <v>46321</v>
      </c>
      <c r="G99" s="7">
        <v>46325</v>
      </c>
      <c r="H99" s="17" t="s">
        <v>491</v>
      </c>
    </row>
    <row r="100" spans="1:8" ht="20.149999999999999" customHeight="1" x14ac:dyDescent="0.35">
      <c r="A100" s="13">
        <v>97</v>
      </c>
      <c r="B100" s="29" t="s">
        <v>477</v>
      </c>
      <c r="C100" s="15">
        <v>5</v>
      </c>
      <c r="D100" s="15" t="s">
        <v>483</v>
      </c>
      <c r="E100" s="15" t="s">
        <v>2</v>
      </c>
      <c r="F100" s="7">
        <v>46321</v>
      </c>
      <c r="G100" s="7">
        <v>46325</v>
      </c>
      <c r="H100" s="17" t="s">
        <v>492</v>
      </c>
    </row>
    <row r="101" spans="1:8" ht="20.149999999999999" customHeight="1" x14ac:dyDescent="0.35">
      <c r="A101" s="13">
        <v>98</v>
      </c>
      <c r="B101" s="29" t="s">
        <v>478</v>
      </c>
      <c r="C101" s="15">
        <v>5</v>
      </c>
      <c r="D101" s="15" t="s">
        <v>483</v>
      </c>
      <c r="E101" s="15" t="s">
        <v>2</v>
      </c>
      <c r="F101" s="7">
        <v>46328</v>
      </c>
      <c r="G101" s="7">
        <v>46332</v>
      </c>
      <c r="H101" s="17" t="s">
        <v>493</v>
      </c>
    </row>
    <row r="102" spans="1:8" ht="20.149999999999999" customHeight="1" x14ac:dyDescent="0.35">
      <c r="A102" s="13">
        <v>99</v>
      </c>
      <c r="B102" s="29" t="s">
        <v>479</v>
      </c>
      <c r="C102" s="15">
        <v>5</v>
      </c>
      <c r="D102" s="15" t="s">
        <v>483</v>
      </c>
      <c r="E102" s="15" t="s">
        <v>2</v>
      </c>
      <c r="F102" s="7">
        <v>46328</v>
      </c>
      <c r="G102" s="7">
        <v>46332</v>
      </c>
      <c r="H102" s="17" t="s">
        <v>485</v>
      </c>
    </row>
    <row r="103" spans="1:8" ht="20.149999999999999" customHeight="1" x14ac:dyDescent="0.35">
      <c r="A103" s="22">
        <v>100</v>
      </c>
      <c r="B103" s="23" t="s">
        <v>480</v>
      </c>
      <c r="C103" s="24">
        <v>5</v>
      </c>
      <c r="D103" s="24" t="s">
        <v>483</v>
      </c>
      <c r="E103" s="24" t="s">
        <v>2</v>
      </c>
      <c r="F103" s="8">
        <v>46328</v>
      </c>
      <c r="G103" s="8">
        <v>46332</v>
      </c>
      <c r="H103" s="26" t="s">
        <v>501</v>
      </c>
    </row>
  </sheetData>
  <mergeCells count="2">
    <mergeCell ref="A2:H2"/>
    <mergeCell ref="A1:H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H103"/>
  <sheetViews>
    <sheetView workbookViewId="0">
      <selection activeCell="B7" sqref="B7"/>
    </sheetView>
  </sheetViews>
  <sheetFormatPr defaultRowHeight="14.5" x14ac:dyDescent="0.35"/>
  <cols>
    <col min="2" max="2" width="77.36328125" customWidth="1"/>
    <col min="3" max="7" width="15.6328125" customWidth="1"/>
    <col min="8" max="8" width="20.90625" customWidth="1"/>
    <col min="9" max="9" width="18.6328125" customWidth="1"/>
  </cols>
  <sheetData>
    <row r="1" spans="1:8" ht="64" customHeight="1" x14ac:dyDescent="0.35">
      <c r="A1" s="39" t="s">
        <v>1456</v>
      </c>
      <c r="B1" s="39"/>
      <c r="C1" s="39"/>
      <c r="D1" s="39"/>
      <c r="E1" s="39"/>
      <c r="F1" s="39"/>
      <c r="G1" s="39"/>
      <c r="H1" s="39"/>
    </row>
    <row r="2" spans="1:8" ht="15.5" x14ac:dyDescent="0.35">
      <c r="A2" s="35" t="s">
        <v>1105</v>
      </c>
      <c r="B2" s="35"/>
      <c r="C2" s="35"/>
      <c r="D2" s="35"/>
      <c r="E2" s="35"/>
      <c r="F2" s="35"/>
      <c r="G2" s="35"/>
      <c r="H2" s="35"/>
    </row>
    <row r="3" spans="1:8" x14ac:dyDescent="0.35">
      <c r="A3" s="38" t="s">
        <v>6</v>
      </c>
      <c r="B3" s="38" t="s">
        <v>0</v>
      </c>
      <c r="C3" s="38" t="s">
        <v>1</v>
      </c>
      <c r="D3" s="38" t="s">
        <v>482</v>
      </c>
      <c r="E3" s="38" t="s">
        <v>3</v>
      </c>
      <c r="F3" s="38" t="s">
        <v>522</v>
      </c>
      <c r="G3" s="38" t="s">
        <v>523</v>
      </c>
      <c r="H3" s="38" t="s">
        <v>484</v>
      </c>
    </row>
    <row r="4" spans="1:8" ht="20.149999999999999" customHeight="1" x14ac:dyDescent="0.35">
      <c r="A4" s="9">
        <v>1</v>
      </c>
      <c r="B4" s="28" t="s">
        <v>1165</v>
      </c>
      <c r="C4" s="11">
        <v>5</v>
      </c>
      <c r="D4" s="11" t="s">
        <v>483</v>
      </c>
      <c r="E4" s="11" t="s">
        <v>2</v>
      </c>
      <c r="F4" s="6">
        <v>46048</v>
      </c>
      <c r="G4" s="6">
        <v>46052</v>
      </c>
      <c r="H4" s="12" t="s">
        <v>485</v>
      </c>
    </row>
    <row r="5" spans="1:8" ht="20.149999999999999" customHeight="1" x14ac:dyDescent="0.35">
      <c r="A5" s="13">
        <v>2</v>
      </c>
      <c r="B5" s="29" t="s">
        <v>1202</v>
      </c>
      <c r="C5" s="15">
        <v>5</v>
      </c>
      <c r="D5" s="15" t="s">
        <v>483</v>
      </c>
      <c r="E5" s="15" t="s">
        <v>2</v>
      </c>
      <c r="F5" s="7">
        <v>46048</v>
      </c>
      <c r="G5" s="7">
        <v>46052</v>
      </c>
      <c r="H5" s="17" t="s">
        <v>486</v>
      </c>
    </row>
    <row r="6" spans="1:8" ht="20.149999999999999" customHeight="1" x14ac:dyDescent="0.35">
      <c r="A6" s="13">
        <v>3</v>
      </c>
      <c r="B6" s="29" t="s">
        <v>706</v>
      </c>
      <c r="C6" s="15">
        <v>5</v>
      </c>
      <c r="D6" s="15" t="s">
        <v>483</v>
      </c>
      <c r="E6" s="15" t="s">
        <v>2</v>
      </c>
      <c r="F6" s="7">
        <v>46055</v>
      </c>
      <c r="G6" s="7">
        <v>46059</v>
      </c>
      <c r="H6" s="17" t="s">
        <v>487</v>
      </c>
    </row>
    <row r="7" spans="1:8" ht="20.149999999999999" customHeight="1" x14ac:dyDescent="0.35">
      <c r="A7" s="13">
        <v>4</v>
      </c>
      <c r="B7" s="29" t="s">
        <v>707</v>
      </c>
      <c r="C7" s="15">
        <v>5</v>
      </c>
      <c r="D7" s="15" t="s">
        <v>483</v>
      </c>
      <c r="E7" s="15" t="s">
        <v>2</v>
      </c>
      <c r="F7" s="7">
        <v>46055</v>
      </c>
      <c r="G7" s="7">
        <v>46059</v>
      </c>
      <c r="H7" s="17" t="s">
        <v>1121</v>
      </c>
    </row>
    <row r="8" spans="1:8" ht="20.149999999999999" customHeight="1" x14ac:dyDescent="0.35">
      <c r="A8" s="13">
        <v>5</v>
      </c>
      <c r="B8" s="29" t="s">
        <v>708</v>
      </c>
      <c r="C8" s="15">
        <v>5</v>
      </c>
      <c r="D8" s="15" t="s">
        <v>483</v>
      </c>
      <c r="E8" s="15" t="s">
        <v>2</v>
      </c>
      <c r="F8" s="7">
        <v>46055</v>
      </c>
      <c r="G8" s="7">
        <v>46059</v>
      </c>
      <c r="H8" s="17" t="s">
        <v>500</v>
      </c>
    </row>
    <row r="9" spans="1:8" ht="20.149999999999999" customHeight="1" x14ac:dyDescent="0.35">
      <c r="A9" s="13">
        <v>6</v>
      </c>
      <c r="B9" s="29" t="s">
        <v>137</v>
      </c>
      <c r="C9" s="15">
        <v>5</v>
      </c>
      <c r="D9" s="15" t="s">
        <v>483</v>
      </c>
      <c r="E9" s="15" t="s">
        <v>2</v>
      </c>
      <c r="F9" s="7">
        <v>46062</v>
      </c>
      <c r="G9" s="7">
        <v>46066</v>
      </c>
      <c r="H9" s="17" t="s">
        <v>489</v>
      </c>
    </row>
    <row r="10" spans="1:8" ht="20.149999999999999" customHeight="1" x14ac:dyDescent="0.35">
      <c r="A10" s="13">
        <v>7</v>
      </c>
      <c r="B10" s="29" t="s">
        <v>140</v>
      </c>
      <c r="C10" s="15">
        <v>5</v>
      </c>
      <c r="D10" s="15" t="s">
        <v>483</v>
      </c>
      <c r="E10" s="15" t="s">
        <v>2</v>
      </c>
      <c r="F10" s="7">
        <v>46062</v>
      </c>
      <c r="G10" s="7">
        <v>46066</v>
      </c>
      <c r="H10" s="17" t="s">
        <v>491</v>
      </c>
    </row>
    <row r="11" spans="1:8" ht="20.149999999999999" customHeight="1" x14ac:dyDescent="0.35">
      <c r="A11" s="13">
        <v>8</v>
      </c>
      <c r="B11" s="29" t="s">
        <v>695</v>
      </c>
      <c r="C11" s="15">
        <v>5</v>
      </c>
      <c r="D11" s="15" t="s">
        <v>483</v>
      </c>
      <c r="E11" s="15" t="s">
        <v>2</v>
      </c>
      <c r="F11" s="7">
        <v>46062</v>
      </c>
      <c r="G11" s="7">
        <v>46066</v>
      </c>
      <c r="H11" s="17" t="s">
        <v>1122</v>
      </c>
    </row>
    <row r="12" spans="1:8" ht="20.149999999999999" customHeight="1" x14ac:dyDescent="0.35">
      <c r="A12" s="13">
        <v>9</v>
      </c>
      <c r="B12" s="29" t="s">
        <v>696</v>
      </c>
      <c r="C12" s="15">
        <v>5</v>
      </c>
      <c r="D12" s="15" t="s">
        <v>483</v>
      </c>
      <c r="E12" s="15" t="s">
        <v>2</v>
      </c>
      <c r="F12" s="7">
        <v>46104</v>
      </c>
      <c r="G12" s="7">
        <v>46108</v>
      </c>
      <c r="H12" s="17" t="s">
        <v>492</v>
      </c>
    </row>
    <row r="13" spans="1:8" ht="20.149999999999999" customHeight="1" x14ac:dyDescent="0.35">
      <c r="A13" s="13">
        <v>10</v>
      </c>
      <c r="B13" s="29" t="s">
        <v>1203</v>
      </c>
      <c r="C13" s="15">
        <v>5</v>
      </c>
      <c r="D13" s="15" t="s">
        <v>483</v>
      </c>
      <c r="E13" s="15" t="s">
        <v>2</v>
      </c>
      <c r="F13" s="7">
        <v>46104</v>
      </c>
      <c r="G13" s="7">
        <v>46108</v>
      </c>
      <c r="H13" s="17" t="s">
        <v>493</v>
      </c>
    </row>
    <row r="14" spans="1:8" ht="20.149999999999999" customHeight="1" x14ac:dyDescent="0.35">
      <c r="A14" s="13">
        <v>11</v>
      </c>
      <c r="B14" s="29" t="s">
        <v>709</v>
      </c>
      <c r="C14" s="15">
        <v>5</v>
      </c>
      <c r="D14" s="15" t="s">
        <v>483</v>
      </c>
      <c r="E14" s="15" t="s">
        <v>2</v>
      </c>
      <c r="F14" s="7">
        <v>46111</v>
      </c>
      <c r="G14" s="7">
        <v>46115</v>
      </c>
      <c r="H14" s="17" t="s">
        <v>576</v>
      </c>
    </row>
    <row r="15" spans="1:8" ht="20.149999999999999" customHeight="1" x14ac:dyDescent="0.35">
      <c r="A15" s="13">
        <v>12</v>
      </c>
      <c r="B15" s="29" t="s">
        <v>710</v>
      </c>
      <c r="C15" s="15">
        <v>5</v>
      </c>
      <c r="D15" s="15" t="s">
        <v>483</v>
      </c>
      <c r="E15" s="15" t="s">
        <v>2</v>
      </c>
      <c r="F15" s="7">
        <v>46118</v>
      </c>
      <c r="G15" s="7">
        <v>46122</v>
      </c>
      <c r="H15" s="17" t="s">
        <v>485</v>
      </c>
    </row>
    <row r="16" spans="1:8" ht="20.149999999999999" customHeight="1" x14ac:dyDescent="0.35">
      <c r="A16" s="13">
        <v>13</v>
      </c>
      <c r="B16" s="29" t="s">
        <v>711</v>
      </c>
      <c r="C16" s="15">
        <v>5</v>
      </c>
      <c r="D16" s="15" t="s">
        <v>483</v>
      </c>
      <c r="E16" s="15" t="s">
        <v>2</v>
      </c>
      <c r="F16" s="7">
        <v>46118</v>
      </c>
      <c r="G16" s="7">
        <v>46122</v>
      </c>
      <c r="H16" s="17" t="s">
        <v>494</v>
      </c>
    </row>
    <row r="17" spans="1:8" ht="20.149999999999999" customHeight="1" x14ac:dyDescent="0.35">
      <c r="A17" s="13">
        <v>14</v>
      </c>
      <c r="B17" s="29" t="s">
        <v>712</v>
      </c>
      <c r="C17" s="15">
        <v>5</v>
      </c>
      <c r="D17" s="15" t="s">
        <v>483</v>
      </c>
      <c r="E17" s="15" t="s">
        <v>2</v>
      </c>
      <c r="F17" s="7">
        <v>46118</v>
      </c>
      <c r="G17" s="7">
        <v>46122</v>
      </c>
      <c r="H17" s="17" t="s">
        <v>1109</v>
      </c>
    </row>
    <row r="18" spans="1:8" ht="20.149999999999999" customHeight="1" x14ac:dyDescent="0.35">
      <c r="A18" s="13">
        <v>15</v>
      </c>
      <c r="B18" s="29" t="s">
        <v>713</v>
      </c>
      <c r="C18" s="15">
        <v>5</v>
      </c>
      <c r="D18" s="15" t="s">
        <v>483</v>
      </c>
      <c r="E18" s="15" t="s">
        <v>2</v>
      </c>
      <c r="F18" s="7">
        <v>46118</v>
      </c>
      <c r="G18" s="7">
        <v>46122</v>
      </c>
      <c r="H18" s="17" t="s">
        <v>1110</v>
      </c>
    </row>
    <row r="19" spans="1:8" ht="20.149999999999999" customHeight="1" x14ac:dyDescent="0.35">
      <c r="A19" s="13">
        <v>16</v>
      </c>
      <c r="B19" s="29" t="s">
        <v>714</v>
      </c>
      <c r="C19" s="15">
        <v>5</v>
      </c>
      <c r="D19" s="15" t="s">
        <v>483</v>
      </c>
      <c r="E19" s="15" t="s">
        <v>2</v>
      </c>
      <c r="F19" s="7">
        <v>46118</v>
      </c>
      <c r="G19" s="7">
        <v>46122</v>
      </c>
      <c r="H19" s="17" t="s">
        <v>1111</v>
      </c>
    </row>
    <row r="20" spans="1:8" ht="20.149999999999999" customHeight="1" x14ac:dyDescent="0.35">
      <c r="A20" s="13">
        <v>17</v>
      </c>
      <c r="B20" s="29" t="s">
        <v>715</v>
      </c>
      <c r="C20" s="15">
        <v>5</v>
      </c>
      <c r="D20" s="15" t="s">
        <v>483</v>
      </c>
      <c r="E20" s="15" t="s">
        <v>2</v>
      </c>
      <c r="F20" s="7">
        <v>46125</v>
      </c>
      <c r="G20" s="7">
        <v>46129</v>
      </c>
      <c r="H20" s="17" t="s">
        <v>496</v>
      </c>
    </row>
    <row r="21" spans="1:8" ht="20.149999999999999" customHeight="1" x14ac:dyDescent="0.35">
      <c r="A21" s="13">
        <v>18</v>
      </c>
      <c r="B21" s="29" t="s">
        <v>716</v>
      </c>
      <c r="C21" s="15">
        <v>5</v>
      </c>
      <c r="D21" s="15" t="s">
        <v>483</v>
      </c>
      <c r="E21" s="15" t="s">
        <v>2</v>
      </c>
      <c r="F21" s="7">
        <v>46125</v>
      </c>
      <c r="G21" s="7">
        <v>46129</v>
      </c>
      <c r="H21" s="17" t="s">
        <v>1107</v>
      </c>
    </row>
    <row r="22" spans="1:8" ht="20.149999999999999" customHeight="1" x14ac:dyDescent="0.35">
      <c r="A22" s="13">
        <v>19</v>
      </c>
      <c r="B22" s="29" t="s">
        <v>697</v>
      </c>
      <c r="C22" s="15">
        <v>5</v>
      </c>
      <c r="D22" s="15" t="s">
        <v>483</v>
      </c>
      <c r="E22" s="15" t="s">
        <v>2</v>
      </c>
      <c r="F22" s="7">
        <v>46125</v>
      </c>
      <c r="G22" s="7">
        <v>46129</v>
      </c>
      <c r="H22" s="17" t="s">
        <v>576</v>
      </c>
    </row>
    <row r="23" spans="1:8" ht="20.149999999999999" customHeight="1" x14ac:dyDescent="0.35">
      <c r="A23" s="13">
        <v>20</v>
      </c>
      <c r="B23" s="29" t="s">
        <v>698</v>
      </c>
      <c r="C23" s="15">
        <v>5</v>
      </c>
      <c r="D23" s="15" t="s">
        <v>483</v>
      </c>
      <c r="E23" s="15" t="s">
        <v>2</v>
      </c>
      <c r="F23" s="7">
        <v>46132</v>
      </c>
      <c r="G23" s="7">
        <v>46136</v>
      </c>
      <c r="H23" s="17" t="s">
        <v>497</v>
      </c>
    </row>
    <row r="24" spans="1:8" ht="20.149999999999999" customHeight="1" x14ac:dyDescent="0.35">
      <c r="A24" s="13">
        <v>21</v>
      </c>
      <c r="B24" s="29" t="s">
        <v>718</v>
      </c>
      <c r="C24" s="15">
        <v>5</v>
      </c>
      <c r="D24" s="15" t="s">
        <v>483</v>
      </c>
      <c r="E24" s="15" t="s">
        <v>2</v>
      </c>
      <c r="F24" s="7">
        <v>46132</v>
      </c>
      <c r="G24" s="7">
        <v>46136</v>
      </c>
      <c r="H24" s="17" t="s">
        <v>1230</v>
      </c>
    </row>
    <row r="25" spans="1:8" ht="20.149999999999999" customHeight="1" x14ac:dyDescent="0.35">
      <c r="A25" s="13">
        <v>22</v>
      </c>
      <c r="B25" s="29" t="s">
        <v>719</v>
      </c>
      <c r="C25" s="15">
        <v>5</v>
      </c>
      <c r="D25" s="15" t="s">
        <v>483</v>
      </c>
      <c r="E25" s="15" t="s">
        <v>2</v>
      </c>
      <c r="F25" s="7">
        <v>46132</v>
      </c>
      <c r="G25" s="7">
        <v>46136</v>
      </c>
      <c r="H25" s="17" t="s">
        <v>499</v>
      </c>
    </row>
    <row r="26" spans="1:8" ht="20.149999999999999" customHeight="1" x14ac:dyDescent="0.35">
      <c r="A26" s="13">
        <v>23</v>
      </c>
      <c r="B26" s="29" t="s">
        <v>720</v>
      </c>
      <c r="C26" s="15">
        <v>5</v>
      </c>
      <c r="D26" s="15" t="s">
        <v>483</v>
      </c>
      <c r="E26" s="15" t="s">
        <v>2</v>
      </c>
      <c r="F26" s="7">
        <v>46146</v>
      </c>
      <c r="G26" s="7">
        <v>46150</v>
      </c>
      <c r="H26" s="17" t="s">
        <v>485</v>
      </c>
    </row>
    <row r="27" spans="1:8" ht="20.149999999999999" customHeight="1" x14ac:dyDescent="0.35">
      <c r="A27" s="13">
        <v>24</v>
      </c>
      <c r="B27" s="29" t="s">
        <v>721</v>
      </c>
      <c r="C27" s="15">
        <v>5</v>
      </c>
      <c r="D27" s="15" t="s">
        <v>483</v>
      </c>
      <c r="E27" s="15" t="s">
        <v>2</v>
      </c>
      <c r="F27" s="7">
        <v>46153</v>
      </c>
      <c r="G27" s="7">
        <v>46157</v>
      </c>
      <c r="H27" s="17" t="s">
        <v>486</v>
      </c>
    </row>
    <row r="28" spans="1:8" ht="20.149999999999999" customHeight="1" x14ac:dyDescent="0.35">
      <c r="A28" s="13">
        <v>25</v>
      </c>
      <c r="B28" s="29" t="s">
        <v>699</v>
      </c>
      <c r="C28" s="15">
        <v>5</v>
      </c>
      <c r="D28" s="15" t="s">
        <v>483</v>
      </c>
      <c r="E28" s="15" t="s">
        <v>2</v>
      </c>
      <c r="F28" s="7">
        <v>46153</v>
      </c>
      <c r="G28" s="7">
        <v>46157</v>
      </c>
      <c r="H28" s="17" t="s">
        <v>487</v>
      </c>
    </row>
    <row r="29" spans="1:8" ht="20.149999999999999" customHeight="1" x14ac:dyDescent="0.35">
      <c r="A29" s="13">
        <v>26</v>
      </c>
      <c r="B29" s="29" t="s">
        <v>700</v>
      </c>
      <c r="C29" s="15">
        <v>5</v>
      </c>
      <c r="D29" s="15" t="s">
        <v>483</v>
      </c>
      <c r="E29" s="15" t="s">
        <v>2</v>
      </c>
      <c r="F29" s="7">
        <v>46153</v>
      </c>
      <c r="G29" s="7">
        <v>46157</v>
      </c>
      <c r="H29" s="17" t="s">
        <v>488</v>
      </c>
    </row>
    <row r="30" spans="1:8" ht="20.149999999999999" customHeight="1" x14ac:dyDescent="0.35">
      <c r="A30" s="13">
        <v>27</v>
      </c>
      <c r="B30" s="29" t="s">
        <v>717</v>
      </c>
      <c r="C30" s="15">
        <v>5</v>
      </c>
      <c r="D30" s="15" t="s">
        <v>483</v>
      </c>
      <c r="E30" s="15" t="s">
        <v>2</v>
      </c>
      <c r="F30" s="7">
        <v>46160</v>
      </c>
      <c r="G30" s="7">
        <v>46164</v>
      </c>
      <c r="H30" s="17" t="s">
        <v>500</v>
      </c>
    </row>
    <row r="31" spans="1:8" ht="20.149999999999999" customHeight="1" x14ac:dyDescent="0.35">
      <c r="A31" s="13">
        <v>28</v>
      </c>
      <c r="B31" s="29" t="s">
        <v>722</v>
      </c>
      <c r="C31" s="15">
        <v>5</v>
      </c>
      <c r="D31" s="15" t="s">
        <v>483</v>
      </c>
      <c r="E31" s="15" t="s">
        <v>2</v>
      </c>
      <c r="F31" s="7">
        <v>46160</v>
      </c>
      <c r="G31" s="7">
        <v>46164</v>
      </c>
      <c r="H31" s="17" t="s">
        <v>489</v>
      </c>
    </row>
    <row r="32" spans="1:8" ht="20.149999999999999" customHeight="1" x14ac:dyDescent="0.35">
      <c r="A32" s="13">
        <v>29</v>
      </c>
      <c r="B32" s="29" t="s">
        <v>723</v>
      </c>
      <c r="C32" s="15">
        <v>5</v>
      </c>
      <c r="D32" s="15" t="s">
        <v>483</v>
      </c>
      <c r="E32" s="15" t="s">
        <v>2</v>
      </c>
      <c r="F32" s="7">
        <v>46160</v>
      </c>
      <c r="G32" s="7">
        <v>46164</v>
      </c>
      <c r="H32" s="17" t="s">
        <v>490</v>
      </c>
    </row>
    <row r="33" spans="1:8" ht="20.149999999999999" customHeight="1" x14ac:dyDescent="0.35">
      <c r="A33" s="13">
        <v>30</v>
      </c>
      <c r="B33" s="29" t="s">
        <v>724</v>
      </c>
      <c r="C33" s="15">
        <v>5</v>
      </c>
      <c r="D33" s="15" t="s">
        <v>483</v>
      </c>
      <c r="E33" s="15" t="s">
        <v>2</v>
      </c>
      <c r="F33" s="7">
        <v>46160</v>
      </c>
      <c r="G33" s="7">
        <v>46164</v>
      </c>
      <c r="H33" s="17" t="s">
        <v>491</v>
      </c>
    </row>
    <row r="34" spans="1:8" ht="20.149999999999999" customHeight="1" x14ac:dyDescent="0.35">
      <c r="A34" s="13">
        <v>31</v>
      </c>
      <c r="B34" s="29" t="s">
        <v>701</v>
      </c>
      <c r="C34" s="15">
        <v>5</v>
      </c>
      <c r="D34" s="15" t="s">
        <v>483</v>
      </c>
      <c r="E34" s="15" t="s">
        <v>2</v>
      </c>
      <c r="F34" s="7">
        <v>46167</v>
      </c>
      <c r="G34" s="7">
        <v>46171</v>
      </c>
      <c r="H34" s="17" t="s">
        <v>492</v>
      </c>
    </row>
    <row r="35" spans="1:8" ht="20.149999999999999" customHeight="1" x14ac:dyDescent="0.35">
      <c r="A35" s="13">
        <v>32</v>
      </c>
      <c r="B35" s="29" t="s">
        <v>702</v>
      </c>
      <c r="C35" s="15">
        <v>5</v>
      </c>
      <c r="D35" s="15" t="s">
        <v>483</v>
      </c>
      <c r="E35" s="15" t="s">
        <v>2</v>
      </c>
      <c r="F35" s="7">
        <v>46167</v>
      </c>
      <c r="G35" s="7">
        <v>46171</v>
      </c>
      <c r="H35" s="17" t="s">
        <v>493</v>
      </c>
    </row>
    <row r="36" spans="1:8" ht="20.149999999999999" customHeight="1" x14ac:dyDescent="0.35">
      <c r="A36" s="13">
        <v>33</v>
      </c>
      <c r="B36" s="29" t="s">
        <v>725</v>
      </c>
      <c r="C36" s="15">
        <v>5</v>
      </c>
      <c r="D36" s="15" t="s">
        <v>483</v>
      </c>
      <c r="E36" s="15" t="s">
        <v>2</v>
      </c>
      <c r="F36" s="7">
        <v>46167</v>
      </c>
      <c r="G36" s="7">
        <v>46171</v>
      </c>
      <c r="H36" s="17" t="s">
        <v>485</v>
      </c>
    </row>
    <row r="37" spans="1:8" ht="20.149999999999999" customHeight="1" x14ac:dyDescent="0.35">
      <c r="A37" s="13">
        <v>34</v>
      </c>
      <c r="B37" s="29" t="s">
        <v>726</v>
      </c>
      <c r="C37" s="15">
        <v>5</v>
      </c>
      <c r="D37" s="15" t="s">
        <v>483</v>
      </c>
      <c r="E37" s="15" t="s">
        <v>2</v>
      </c>
      <c r="F37" s="7">
        <v>46174</v>
      </c>
      <c r="G37" s="7">
        <v>46178</v>
      </c>
      <c r="H37" s="17" t="s">
        <v>501</v>
      </c>
    </row>
    <row r="38" spans="1:8" ht="20.149999999999999" customHeight="1" x14ac:dyDescent="0.35">
      <c r="A38" s="13">
        <v>35</v>
      </c>
      <c r="B38" s="29" t="s">
        <v>727</v>
      </c>
      <c r="C38" s="15">
        <v>5</v>
      </c>
      <c r="D38" s="15" t="s">
        <v>483</v>
      </c>
      <c r="E38" s="15" t="s">
        <v>2</v>
      </c>
      <c r="F38" s="7">
        <v>46181</v>
      </c>
      <c r="G38" s="7">
        <v>46185</v>
      </c>
      <c r="H38" s="17" t="s">
        <v>494</v>
      </c>
    </row>
    <row r="39" spans="1:8" ht="20.149999999999999" customHeight="1" x14ac:dyDescent="0.35">
      <c r="A39" s="13">
        <v>36</v>
      </c>
      <c r="B39" s="29" t="s">
        <v>728</v>
      </c>
      <c r="C39" s="15">
        <v>5</v>
      </c>
      <c r="D39" s="15" t="s">
        <v>483</v>
      </c>
      <c r="E39" s="15" t="s">
        <v>2</v>
      </c>
      <c r="F39" s="7">
        <v>46181</v>
      </c>
      <c r="G39" s="7">
        <v>46185</v>
      </c>
      <c r="H39" s="17" t="s">
        <v>495</v>
      </c>
    </row>
    <row r="40" spans="1:8" ht="20.149999999999999" customHeight="1" x14ac:dyDescent="0.35">
      <c r="A40" s="13">
        <v>37</v>
      </c>
      <c r="B40" s="29" t="s">
        <v>703</v>
      </c>
      <c r="C40" s="15">
        <v>5</v>
      </c>
      <c r="D40" s="15" t="s">
        <v>483</v>
      </c>
      <c r="E40" s="15" t="s">
        <v>2</v>
      </c>
      <c r="F40" s="7">
        <v>46181</v>
      </c>
      <c r="G40" s="7">
        <v>46185</v>
      </c>
      <c r="H40" s="17" t="s">
        <v>1110</v>
      </c>
    </row>
    <row r="41" spans="1:8" ht="20.149999999999999" customHeight="1" x14ac:dyDescent="0.35">
      <c r="A41" s="13">
        <v>38</v>
      </c>
      <c r="B41" s="29" t="s">
        <v>704</v>
      </c>
      <c r="C41" s="15">
        <v>5</v>
      </c>
      <c r="D41" s="15" t="s">
        <v>483</v>
      </c>
      <c r="E41" s="15" t="s">
        <v>2</v>
      </c>
      <c r="F41" s="7">
        <v>46188</v>
      </c>
      <c r="G41" s="7">
        <v>46192</v>
      </c>
      <c r="H41" s="17" t="s">
        <v>1111</v>
      </c>
    </row>
    <row r="42" spans="1:8" ht="20.149999999999999" customHeight="1" x14ac:dyDescent="0.35">
      <c r="A42" s="13">
        <v>39</v>
      </c>
      <c r="B42" s="29" t="s">
        <v>729</v>
      </c>
      <c r="C42" s="15">
        <v>5</v>
      </c>
      <c r="D42" s="15" t="s">
        <v>483</v>
      </c>
      <c r="E42" s="15" t="s">
        <v>2</v>
      </c>
      <c r="F42" s="7">
        <v>46188</v>
      </c>
      <c r="G42" s="7">
        <v>46192</v>
      </c>
      <c r="H42" s="17" t="s">
        <v>496</v>
      </c>
    </row>
    <row r="43" spans="1:8" ht="20.149999999999999" customHeight="1" x14ac:dyDescent="0.35">
      <c r="A43" s="13">
        <v>40</v>
      </c>
      <c r="B43" s="29" t="s">
        <v>730</v>
      </c>
      <c r="C43" s="15">
        <v>5</v>
      </c>
      <c r="D43" s="15" t="s">
        <v>483</v>
      </c>
      <c r="E43" s="15" t="s">
        <v>2</v>
      </c>
      <c r="F43" s="7">
        <v>46188</v>
      </c>
      <c r="G43" s="7">
        <v>46192</v>
      </c>
      <c r="H43" s="17" t="s">
        <v>1107</v>
      </c>
    </row>
    <row r="44" spans="1:8" ht="20.149999999999999" customHeight="1" x14ac:dyDescent="0.35">
      <c r="A44" s="13">
        <v>41</v>
      </c>
      <c r="B44" s="29" t="s">
        <v>731</v>
      </c>
      <c r="C44" s="15">
        <v>5</v>
      </c>
      <c r="D44" s="15" t="s">
        <v>483</v>
      </c>
      <c r="E44" s="15" t="s">
        <v>2</v>
      </c>
      <c r="F44" s="7">
        <v>46195</v>
      </c>
      <c r="G44" s="7">
        <v>46199</v>
      </c>
      <c r="H44" s="17" t="s">
        <v>576</v>
      </c>
    </row>
    <row r="45" spans="1:8" ht="20.149999999999999" customHeight="1" x14ac:dyDescent="0.35">
      <c r="A45" s="13">
        <v>42</v>
      </c>
      <c r="B45" s="29" t="s">
        <v>732</v>
      </c>
      <c r="C45" s="15">
        <v>5</v>
      </c>
      <c r="D45" s="15" t="s">
        <v>483</v>
      </c>
      <c r="E45" s="15" t="s">
        <v>2</v>
      </c>
      <c r="F45" s="7">
        <v>46195</v>
      </c>
      <c r="G45" s="7">
        <v>46199</v>
      </c>
      <c r="H45" s="17" t="s">
        <v>497</v>
      </c>
    </row>
    <row r="46" spans="1:8" ht="20.149999999999999" customHeight="1" x14ac:dyDescent="0.35">
      <c r="A46" s="13">
        <v>43</v>
      </c>
      <c r="B46" s="29" t="s">
        <v>705</v>
      </c>
      <c r="C46" s="15">
        <v>5</v>
      </c>
      <c r="D46" s="15" t="s">
        <v>483</v>
      </c>
      <c r="E46" s="15" t="s">
        <v>2</v>
      </c>
      <c r="F46" s="7">
        <v>46195</v>
      </c>
      <c r="G46" s="7">
        <v>46199</v>
      </c>
      <c r="H46" s="17" t="s">
        <v>498</v>
      </c>
    </row>
    <row r="47" spans="1:8" ht="20.149999999999999" customHeight="1" x14ac:dyDescent="0.35">
      <c r="A47" s="13">
        <v>44</v>
      </c>
      <c r="B47" s="29" t="s">
        <v>733</v>
      </c>
      <c r="C47" s="15">
        <v>5</v>
      </c>
      <c r="D47" s="15" t="s">
        <v>483</v>
      </c>
      <c r="E47" s="15" t="s">
        <v>2</v>
      </c>
      <c r="F47" s="7">
        <v>46209</v>
      </c>
      <c r="G47" s="7">
        <v>46213</v>
      </c>
      <c r="H47" s="17" t="s">
        <v>499</v>
      </c>
    </row>
    <row r="48" spans="1:8" ht="20.149999999999999" customHeight="1" x14ac:dyDescent="0.35">
      <c r="A48" s="13">
        <v>45</v>
      </c>
      <c r="B48" s="29" t="s">
        <v>734</v>
      </c>
      <c r="C48" s="15">
        <v>5</v>
      </c>
      <c r="D48" s="15" t="s">
        <v>483</v>
      </c>
      <c r="E48" s="15" t="s">
        <v>2</v>
      </c>
      <c r="F48" s="7">
        <v>46209</v>
      </c>
      <c r="G48" s="7">
        <v>46213</v>
      </c>
      <c r="H48" s="17" t="s">
        <v>485</v>
      </c>
    </row>
    <row r="49" spans="1:8" ht="20.149999999999999" customHeight="1" x14ac:dyDescent="0.35">
      <c r="A49" s="13">
        <v>46</v>
      </c>
      <c r="B49" s="29" t="s">
        <v>735</v>
      </c>
      <c r="C49" s="15">
        <v>5</v>
      </c>
      <c r="D49" s="15" t="s">
        <v>483</v>
      </c>
      <c r="E49" s="15" t="s">
        <v>2</v>
      </c>
      <c r="F49" s="7">
        <v>46209</v>
      </c>
      <c r="G49" s="7">
        <v>46213</v>
      </c>
      <c r="H49" s="17" t="s">
        <v>486</v>
      </c>
    </row>
    <row r="50" spans="1:8" ht="20.149999999999999" customHeight="1" x14ac:dyDescent="0.35">
      <c r="A50" s="13">
        <v>47</v>
      </c>
      <c r="B50" s="29" t="s">
        <v>736</v>
      </c>
      <c r="C50" s="15">
        <v>5</v>
      </c>
      <c r="D50" s="15" t="s">
        <v>483</v>
      </c>
      <c r="E50" s="15" t="s">
        <v>2</v>
      </c>
      <c r="F50" s="7">
        <v>46209</v>
      </c>
      <c r="G50" s="7">
        <v>46213</v>
      </c>
      <c r="H50" s="17" t="s">
        <v>487</v>
      </c>
    </row>
    <row r="51" spans="1:8" ht="20.149999999999999" customHeight="1" x14ac:dyDescent="0.35">
      <c r="A51" s="13">
        <v>48</v>
      </c>
      <c r="B51" s="29" t="s">
        <v>737</v>
      </c>
      <c r="C51" s="15">
        <v>5</v>
      </c>
      <c r="D51" s="15" t="s">
        <v>483</v>
      </c>
      <c r="E51" s="15" t="s">
        <v>2</v>
      </c>
      <c r="F51" s="7">
        <v>46216</v>
      </c>
      <c r="G51" s="7">
        <v>46220</v>
      </c>
      <c r="H51" s="17" t="s">
        <v>488</v>
      </c>
    </row>
    <row r="52" spans="1:8" ht="20.149999999999999" customHeight="1" x14ac:dyDescent="0.35">
      <c r="A52" s="13">
        <v>49</v>
      </c>
      <c r="B52" s="29" t="s">
        <v>738</v>
      </c>
      <c r="C52" s="15">
        <v>5</v>
      </c>
      <c r="D52" s="15" t="s">
        <v>483</v>
      </c>
      <c r="E52" s="15" t="s">
        <v>2</v>
      </c>
      <c r="F52" s="7">
        <v>46216</v>
      </c>
      <c r="G52" s="7">
        <v>46220</v>
      </c>
      <c r="H52" s="17" t="s">
        <v>500</v>
      </c>
    </row>
    <row r="53" spans="1:8" ht="20.149999999999999" customHeight="1" x14ac:dyDescent="0.35">
      <c r="A53" s="13">
        <v>50</v>
      </c>
      <c r="B53" s="29" t="s">
        <v>132</v>
      </c>
      <c r="C53" s="15">
        <v>5</v>
      </c>
      <c r="D53" s="15" t="s">
        <v>483</v>
      </c>
      <c r="E53" s="15" t="s">
        <v>2</v>
      </c>
      <c r="F53" s="7">
        <v>46216</v>
      </c>
      <c r="G53" s="7">
        <v>46220</v>
      </c>
      <c r="H53" s="17" t="s">
        <v>489</v>
      </c>
    </row>
    <row r="54" spans="1:8" ht="20.149999999999999" customHeight="1" x14ac:dyDescent="0.35">
      <c r="A54" s="13">
        <v>51</v>
      </c>
      <c r="B54" s="29" t="s">
        <v>133</v>
      </c>
      <c r="C54" s="15">
        <v>5</v>
      </c>
      <c r="D54" s="15" t="s">
        <v>483</v>
      </c>
      <c r="E54" s="15" t="s">
        <v>2</v>
      </c>
      <c r="F54" s="7">
        <v>46223</v>
      </c>
      <c r="G54" s="7">
        <v>46227</v>
      </c>
      <c r="H54" s="17" t="s">
        <v>490</v>
      </c>
    </row>
    <row r="55" spans="1:8" ht="20.149999999999999" customHeight="1" x14ac:dyDescent="0.35">
      <c r="A55" s="13">
        <v>52</v>
      </c>
      <c r="B55" s="29" t="s">
        <v>134</v>
      </c>
      <c r="C55" s="15">
        <v>5</v>
      </c>
      <c r="D55" s="15" t="s">
        <v>483</v>
      </c>
      <c r="E55" s="15" t="s">
        <v>2</v>
      </c>
      <c r="F55" s="7">
        <v>46223</v>
      </c>
      <c r="G55" s="7">
        <v>46227</v>
      </c>
      <c r="H55" s="17" t="s">
        <v>491</v>
      </c>
    </row>
    <row r="56" spans="1:8" ht="20.149999999999999" customHeight="1" x14ac:dyDescent="0.35">
      <c r="A56" s="13">
        <v>53</v>
      </c>
      <c r="B56" s="29" t="s">
        <v>425</v>
      </c>
      <c r="C56" s="15">
        <v>5</v>
      </c>
      <c r="D56" s="15" t="s">
        <v>483</v>
      </c>
      <c r="E56" s="15" t="s">
        <v>2</v>
      </c>
      <c r="F56" s="7">
        <v>46223</v>
      </c>
      <c r="G56" s="7">
        <v>46227</v>
      </c>
      <c r="H56" s="17" t="s">
        <v>492</v>
      </c>
    </row>
    <row r="57" spans="1:8" ht="20.149999999999999" customHeight="1" x14ac:dyDescent="0.35">
      <c r="A57" s="13">
        <v>54</v>
      </c>
      <c r="B57" s="29" t="s">
        <v>426</v>
      </c>
      <c r="C57" s="15">
        <v>5</v>
      </c>
      <c r="D57" s="15" t="s">
        <v>483</v>
      </c>
      <c r="E57" s="15" t="s">
        <v>2</v>
      </c>
      <c r="F57" s="7">
        <v>46230</v>
      </c>
      <c r="G57" s="7">
        <v>46234</v>
      </c>
      <c r="H57" s="17" t="s">
        <v>493</v>
      </c>
    </row>
    <row r="58" spans="1:8" ht="20.149999999999999" customHeight="1" x14ac:dyDescent="0.35">
      <c r="A58" s="13">
        <v>55</v>
      </c>
      <c r="B58" s="29" t="s">
        <v>427</v>
      </c>
      <c r="C58" s="15">
        <v>5</v>
      </c>
      <c r="D58" s="15" t="s">
        <v>483</v>
      </c>
      <c r="E58" s="15" t="s">
        <v>2</v>
      </c>
      <c r="F58" s="7">
        <v>46230</v>
      </c>
      <c r="G58" s="7">
        <v>46234</v>
      </c>
      <c r="H58" s="17" t="s">
        <v>485</v>
      </c>
    </row>
    <row r="59" spans="1:8" ht="20.149999999999999" customHeight="1" x14ac:dyDescent="0.35">
      <c r="A59" s="13">
        <v>56</v>
      </c>
      <c r="B59" s="29" t="s">
        <v>428</v>
      </c>
      <c r="C59" s="15">
        <v>5</v>
      </c>
      <c r="D59" s="15" t="s">
        <v>483</v>
      </c>
      <c r="E59" s="15" t="s">
        <v>2</v>
      </c>
      <c r="F59" s="7">
        <v>46230</v>
      </c>
      <c r="G59" s="7">
        <v>46234</v>
      </c>
      <c r="H59" s="21" t="s">
        <v>486</v>
      </c>
    </row>
    <row r="60" spans="1:8" ht="20.149999999999999" customHeight="1" x14ac:dyDescent="0.35">
      <c r="A60" s="13">
        <v>57</v>
      </c>
      <c r="B60" s="29" t="s">
        <v>429</v>
      </c>
      <c r="C60" s="15">
        <v>5</v>
      </c>
      <c r="D60" s="15" t="s">
        <v>483</v>
      </c>
      <c r="E60" s="15" t="s">
        <v>2</v>
      </c>
      <c r="F60" s="7">
        <v>46237</v>
      </c>
      <c r="G60" s="7">
        <v>46241</v>
      </c>
      <c r="H60" s="17" t="s">
        <v>494</v>
      </c>
    </row>
    <row r="61" spans="1:8" ht="20.149999999999999" customHeight="1" x14ac:dyDescent="0.35">
      <c r="A61" s="13">
        <v>58</v>
      </c>
      <c r="B61" s="29" t="s">
        <v>430</v>
      </c>
      <c r="C61" s="15">
        <v>5</v>
      </c>
      <c r="D61" s="15" t="s">
        <v>483</v>
      </c>
      <c r="E61" s="15" t="s">
        <v>2</v>
      </c>
      <c r="F61" s="7">
        <v>46237</v>
      </c>
      <c r="G61" s="7">
        <v>46241</v>
      </c>
      <c r="H61" s="17" t="s">
        <v>495</v>
      </c>
    </row>
    <row r="62" spans="1:8" ht="20.149999999999999" customHeight="1" x14ac:dyDescent="0.35">
      <c r="A62" s="13">
        <v>59</v>
      </c>
      <c r="B62" s="29" t="s">
        <v>431</v>
      </c>
      <c r="C62" s="15">
        <v>5</v>
      </c>
      <c r="D62" s="15" t="s">
        <v>483</v>
      </c>
      <c r="E62" s="15" t="s">
        <v>2</v>
      </c>
      <c r="F62" s="7">
        <v>46237</v>
      </c>
      <c r="G62" s="7">
        <v>46241</v>
      </c>
      <c r="H62" s="17" t="s">
        <v>1110</v>
      </c>
    </row>
    <row r="63" spans="1:8" ht="20.149999999999999" customHeight="1" x14ac:dyDescent="0.35">
      <c r="A63" s="13">
        <v>60</v>
      </c>
      <c r="B63" s="29" t="s">
        <v>432</v>
      </c>
      <c r="C63" s="15">
        <v>5</v>
      </c>
      <c r="D63" s="15" t="s">
        <v>483</v>
      </c>
      <c r="E63" s="15" t="s">
        <v>2</v>
      </c>
      <c r="F63" s="7">
        <v>46237</v>
      </c>
      <c r="G63" s="7">
        <v>46241</v>
      </c>
      <c r="H63" s="17" t="s">
        <v>1111</v>
      </c>
    </row>
    <row r="64" spans="1:8" ht="20.149999999999999" customHeight="1" x14ac:dyDescent="0.35">
      <c r="A64" s="13">
        <v>61</v>
      </c>
      <c r="B64" s="29" t="s">
        <v>433</v>
      </c>
      <c r="C64" s="15">
        <v>5</v>
      </c>
      <c r="D64" s="15" t="s">
        <v>483</v>
      </c>
      <c r="E64" s="15" t="s">
        <v>2</v>
      </c>
      <c r="F64" s="7">
        <v>46244</v>
      </c>
      <c r="G64" s="7">
        <v>46248</v>
      </c>
      <c r="H64" s="17" t="s">
        <v>496</v>
      </c>
    </row>
    <row r="65" spans="1:8" ht="20.149999999999999" customHeight="1" x14ac:dyDescent="0.35">
      <c r="A65" s="13">
        <v>62</v>
      </c>
      <c r="B65" s="29" t="s">
        <v>135</v>
      </c>
      <c r="C65" s="15">
        <v>5</v>
      </c>
      <c r="D65" s="15" t="s">
        <v>483</v>
      </c>
      <c r="E65" s="15" t="s">
        <v>2</v>
      </c>
      <c r="F65" s="7">
        <v>46244</v>
      </c>
      <c r="G65" s="7">
        <v>46248</v>
      </c>
      <c r="H65" s="17" t="s">
        <v>1107</v>
      </c>
    </row>
    <row r="66" spans="1:8" ht="20.149999999999999" customHeight="1" x14ac:dyDescent="0.35">
      <c r="A66" s="13">
        <v>63</v>
      </c>
      <c r="B66" s="29" t="s">
        <v>136</v>
      </c>
      <c r="C66" s="15">
        <v>5</v>
      </c>
      <c r="D66" s="15" t="s">
        <v>483</v>
      </c>
      <c r="E66" s="15" t="s">
        <v>2</v>
      </c>
      <c r="F66" s="7">
        <v>46244</v>
      </c>
      <c r="G66" s="7">
        <v>46248</v>
      </c>
      <c r="H66" s="17" t="s">
        <v>576</v>
      </c>
    </row>
    <row r="67" spans="1:8" ht="20.149999999999999" customHeight="1" x14ac:dyDescent="0.35">
      <c r="A67" s="13">
        <v>64</v>
      </c>
      <c r="B67" s="29" t="s">
        <v>137</v>
      </c>
      <c r="C67" s="15">
        <v>5</v>
      </c>
      <c r="D67" s="15" t="s">
        <v>483</v>
      </c>
      <c r="E67" s="15" t="s">
        <v>2</v>
      </c>
      <c r="F67" s="7">
        <v>46251</v>
      </c>
      <c r="G67" s="7">
        <v>46255</v>
      </c>
      <c r="H67" s="17" t="s">
        <v>497</v>
      </c>
    </row>
    <row r="68" spans="1:8" ht="20.149999999999999" customHeight="1" x14ac:dyDescent="0.35">
      <c r="A68" s="13">
        <v>65</v>
      </c>
      <c r="B68" s="29" t="s">
        <v>138</v>
      </c>
      <c r="C68" s="15">
        <v>5</v>
      </c>
      <c r="D68" s="15" t="s">
        <v>483</v>
      </c>
      <c r="E68" s="15" t="s">
        <v>2</v>
      </c>
      <c r="F68" s="7">
        <v>46251</v>
      </c>
      <c r="G68" s="7">
        <v>46255</v>
      </c>
      <c r="H68" s="17" t="s">
        <v>498</v>
      </c>
    </row>
    <row r="69" spans="1:8" ht="20.149999999999999" customHeight="1" x14ac:dyDescent="0.35">
      <c r="A69" s="13">
        <v>66</v>
      </c>
      <c r="B69" s="29" t="s">
        <v>139</v>
      </c>
      <c r="C69" s="15">
        <v>5</v>
      </c>
      <c r="D69" s="15" t="s">
        <v>483</v>
      </c>
      <c r="E69" s="15" t="s">
        <v>2</v>
      </c>
      <c r="F69" s="7">
        <v>46251</v>
      </c>
      <c r="G69" s="7">
        <v>46255</v>
      </c>
      <c r="H69" s="17" t="s">
        <v>499</v>
      </c>
    </row>
    <row r="70" spans="1:8" ht="20.149999999999999" customHeight="1" x14ac:dyDescent="0.35">
      <c r="A70" s="13">
        <v>67</v>
      </c>
      <c r="B70" s="29" t="s">
        <v>140</v>
      </c>
      <c r="C70" s="15">
        <v>5</v>
      </c>
      <c r="D70" s="15" t="s">
        <v>483</v>
      </c>
      <c r="E70" s="15" t="s">
        <v>2</v>
      </c>
      <c r="F70" s="7">
        <v>46258</v>
      </c>
      <c r="G70" s="7">
        <v>46262</v>
      </c>
      <c r="H70" s="17" t="s">
        <v>1230</v>
      </c>
    </row>
    <row r="71" spans="1:8" ht="20.149999999999999" customHeight="1" x14ac:dyDescent="0.35">
      <c r="A71" s="13">
        <v>68</v>
      </c>
      <c r="B71" s="29" t="s">
        <v>141</v>
      </c>
      <c r="C71" s="15">
        <v>5</v>
      </c>
      <c r="D71" s="15" t="s">
        <v>483</v>
      </c>
      <c r="E71" s="15" t="s">
        <v>2</v>
      </c>
      <c r="F71" s="7">
        <v>46258</v>
      </c>
      <c r="G71" s="7">
        <v>46262</v>
      </c>
      <c r="H71" s="17" t="s">
        <v>486</v>
      </c>
    </row>
    <row r="72" spans="1:8" ht="20.149999999999999" customHeight="1" x14ac:dyDescent="0.35">
      <c r="A72" s="13">
        <v>69</v>
      </c>
      <c r="B72" s="29" t="s">
        <v>142</v>
      </c>
      <c r="C72" s="15">
        <v>5</v>
      </c>
      <c r="D72" s="15" t="s">
        <v>483</v>
      </c>
      <c r="E72" s="15" t="s">
        <v>2</v>
      </c>
      <c r="F72" s="7">
        <v>46258</v>
      </c>
      <c r="G72" s="7">
        <v>46262</v>
      </c>
      <c r="H72" s="17" t="s">
        <v>487</v>
      </c>
    </row>
    <row r="73" spans="1:8" ht="20.149999999999999" customHeight="1" x14ac:dyDescent="0.35">
      <c r="A73" s="13">
        <v>70</v>
      </c>
      <c r="B73" s="29" t="s">
        <v>143</v>
      </c>
      <c r="C73" s="15">
        <v>5</v>
      </c>
      <c r="D73" s="15" t="s">
        <v>483</v>
      </c>
      <c r="E73" s="15" t="s">
        <v>2</v>
      </c>
      <c r="F73" s="7">
        <v>46272</v>
      </c>
      <c r="G73" s="7">
        <v>46276</v>
      </c>
      <c r="H73" s="17" t="s">
        <v>488</v>
      </c>
    </row>
    <row r="74" spans="1:8" ht="20.149999999999999" customHeight="1" x14ac:dyDescent="0.35">
      <c r="A74" s="13">
        <v>71</v>
      </c>
      <c r="B74" s="29" t="s">
        <v>144</v>
      </c>
      <c r="C74" s="15">
        <v>5</v>
      </c>
      <c r="D74" s="15" t="s">
        <v>483</v>
      </c>
      <c r="E74" s="15" t="s">
        <v>2</v>
      </c>
      <c r="F74" s="7">
        <v>46272</v>
      </c>
      <c r="G74" s="7">
        <v>46276</v>
      </c>
      <c r="H74" s="17" t="s">
        <v>500</v>
      </c>
    </row>
    <row r="75" spans="1:8" ht="20.149999999999999" customHeight="1" x14ac:dyDescent="0.35">
      <c r="A75" s="13">
        <v>72</v>
      </c>
      <c r="B75" s="29" t="s">
        <v>145</v>
      </c>
      <c r="C75" s="15">
        <v>5</v>
      </c>
      <c r="D75" s="15" t="s">
        <v>483</v>
      </c>
      <c r="E75" s="15" t="s">
        <v>2</v>
      </c>
      <c r="F75" s="7">
        <v>46272</v>
      </c>
      <c r="G75" s="7">
        <v>46276</v>
      </c>
      <c r="H75" s="17" t="s">
        <v>489</v>
      </c>
    </row>
    <row r="76" spans="1:8" ht="20.149999999999999" customHeight="1" x14ac:dyDescent="0.35">
      <c r="A76" s="13">
        <v>73</v>
      </c>
      <c r="B76" s="29" t="s">
        <v>146</v>
      </c>
      <c r="C76" s="15">
        <v>5</v>
      </c>
      <c r="D76" s="15" t="s">
        <v>483</v>
      </c>
      <c r="E76" s="15" t="s">
        <v>2</v>
      </c>
      <c r="F76" s="7">
        <v>46279</v>
      </c>
      <c r="G76" s="7">
        <v>46283</v>
      </c>
      <c r="H76" s="17" t="s">
        <v>490</v>
      </c>
    </row>
    <row r="77" spans="1:8" ht="20.149999999999999" customHeight="1" x14ac:dyDescent="0.35">
      <c r="A77" s="13">
        <v>74</v>
      </c>
      <c r="B77" s="29" t="s">
        <v>147</v>
      </c>
      <c r="C77" s="15">
        <v>5</v>
      </c>
      <c r="D77" s="15" t="s">
        <v>483</v>
      </c>
      <c r="E77" s="15" t="s">
        <v>2</v>
      </c>
      <c r="F77" s="7">
        <v>46279</v>
      </c>
      <c r="G77" s="7">
        <v>46283</v>
      </c>
      <c r="H77" s="17" t="s">
        <v>491</v>
      </c>
    </row>
    <row r="78" spans="1:8" ht="20.149999999999999" customHeight="1" x14ac:dyDescent="0.35">
      <c r="A78" s="13">
        <v>75</v>
      </c>
      <c r="B78" s="29" t="s">
        <v>148</v>
      </c>
      <c r="C78" s="15">
        <v>5</v>
      </c>
      <c r="D78" s="15" t="s">
        <v>483</v>
      </c>
      <c r="E78" s="15" t="s">
        <v>2</v>
      </c>
      <c r="F78" s="7">
        <v>46279</v>
      </c>
      <c r="G78" s="7">
        <v>46283</v>
      </c>
      <c r="H78" s="17" t="s">
        <v>492</v>
      </c>
    </row>
    <row r="79" spans="1:8" ht="20.149999999999999" customHeight="1" x14ac:dyDescent="0.35">
      <c r="A79" s="13">
        <v>76</v>
      </c>
      <c r="B79" s="29" t="s">
        <v>149</v>
      </c>
      <c r="C79" s="15">
        <v>5</v>
      </c>
      <c r="D79" s="15" t="s">
        <v>483</v>
      </c>
      <c r="E79" s="15" t="s">
        <v>2</v>
      </c>
      <c r="F79" s="7">
        <v>46286</v>
      </c>
      <c r="G79" s="7">
        <v>46290</v>
      </c>
      <c r="H79" s="17" t="s">
        <v>493</v>
      </c>
    </row>
    <row r="80" spans="1:8" ht="20.149999999999999" customHeight="1" x14ac:dyDescent="0.35">
      <c r="A80" s="13">
        <v>77</v>
      </c>
      <c r="B80" s="29" t="s">
        <v>150</v>
      </c>
      <c r="C80" s="15">
        <v>5</v>
      </c>
      <c r="D80" s="15" t="s">
        <v>483</v>
      </c>
      <c r="E80" s="15" t="s">
        <v>2</v>
      </c>
      <c r="F80" s="7">
        <v>46286</v>
      </c>
      <c r="G80" s="7">
        <v>46290</v>
      </c>
      <c r="H80" s="17" t="s">
        <v>485</v>
      </c>
    </row>
    <row r="81" spans="1:8" ht="20.149999999999999" customHeight="1" x14ac:dyDescent="0.35">
      <c r="A81" s="13">
        <v>78</v>
      </c>
      <c r="B81" s="29" t="s">
        <v>151</v>
      </c>
      <c r="C81" s="15">
        <v>4</v>
      </c>
      <c r="D81" s="15" t="s">
        <v>483</v>
      </c>
      <c r="E81" s="15" t="s">
        <v>2</v>
      </c>
      <c r="F81" s="7">
        <v>46286</v>
      </c>
      <c r="G81" s="7">
        <v>46290</v>
      </c>
      <c r="H81" s="17" t="s">
        <v>501</v>
      </c>
    </row>
    <row r="82" spans="1:8" ht="20.149999999999999" customHeight="1" x14ac:dyDescent="0.35">
      <c r="A82" s="13">
        <v>79</v>
      </c>
      <c r="B82" s="29" t="s">
        <v>152</v>
      </c>
      <c r="C82" s="15">
        <v>5</v>
      </c>
      <c r="D82" s="15" t="s">
        <v>483</v>
      </c>
      <c r="E82" s="15" t="s">
        <v>2</v>
      </c>
      <c r="F82" s="7">
        <v>46286</v>
      </c>
      <c r="G82" s="7">
        <v>46290</v>
      </c>
      <c r="H82" s="17" t="s">
        <v>494</v>
      </c>
    </row>
    <row r="83" spans="1:8" ht="20.149999999999999" customHeight="1" x14ac:dyDescent="0.35">
      <c r="A83" s="13">
        <v>80</v>
      </c>
      <c r="B83" s="29" t="s">
        <v>153</v>
      </c>
      <c r="C83" s="15">
        <v>5</v>
      </c>
      <c r="D83" s="15" t="s">
        <v>483</v>
      </c>
      <c r="E83" s="15" t="s">
        <v>2</v>
      </c>
      <c r="F83" s="7">
        <v>46300</v>
      </c>
      <c r="G83" s="7">
        <v>46304</v>
      </c>
      <c r="H83" s="17" t="s">
        <v>495</v>
      </c>
    </row>
    <row r="84" spans="1:8" ht="20.149999999999999" customHeight="1" x14ac:dyDescent="0.35">
      <c r="A84" s="13">
        <v>81</v>
      </c>
      <c r="B84" s="29" t="s">
        <v>154</v>
      </c>
      <c r="C84" s="15">
        <v>5</v>
      </c>
      <c r="D84" s="15" t="s">
        <v>483</v>
      </c>
      <c r="E84" s="15" t="s">
        <v>2</v>
      </c>
      <c r="F84" s="7">
        <v>46300</v>
      </c>
      <c r="G84" s="7">
        <v>46304</v>
      </c>
      <c r="H84" s="17" t="s">
        <v>1110</v>
      </c>
    </row>
    <row r="85" spans="1:8" ht="20.149999999999999" customHeight="1" x14ac:dyDescent="0.35">
      <c r="A85" s="13">
        <v>82</v>
      </c>
      <c r="B85" s="29" t="s">
        <v>155</v>
      </c>
      <c r="C85" s="15">
        <v>5</v>
      </c>
      <c r="D85" s="15" t="s">
        <v>483</v>
      </c>
      <c r="E85" s="15" t="s">
        <v>2</v>
      </c>
      <c r="F85" s="7">
        <v>46300</v>
      </c>
      <c r="G85" s="7">
        <v>46304</v>
      </c>
      <c r="H85" s="17" t="s">
        <v>1111</v>
      </c>
    </row>
    <row r="86" spans="1:8" ht="20.149999999999999" customHeight="1" x14ac:dyDescent="0.35">
      <c r="A86" s="13">
        <v>83</v>
      </c>
      <c r="B86" s="29" t="s">
        <v>156</v>
      </c>
      <c r="C86" s="15">
        <v>5</v>
      </c>
      <c r="D86" s="15" t="s">
        <v>483</v>
      </c>
      <c r="E86" s="15" t="s">
        <v>2</v>
      </c>
      <c r="F86" s="7">
        <v>46307</v>
      </c>
      <c r="G86" s="7">
        <v>46311</v>
      </c>
      <c r="H86" s="17" t="s">
        <v>496</v>
      </c>
    </row>
    <row r="87" spans="1:8" ht="20.149999999999999" customHeight="1" x14ac:dyDescent="0.35">
      <c r="A87" s="13">
        <v>84</v>
      </c>
      <c r="B87" s="14" t="s">
        <v>157</v>
      </c>
      <c r="C87" s="15">
        <v>5</v>
      </c>
      <c r="D87" s="15" t="s">
        <v>483</v>
      </c>
      <c r="E87" s="15" t="s">
        <v>2</v>
      </c>
      <c r="F87" s="7">
        <v>46307</v>
      </c>
      <c r="G87" s="7">
        <v>46311</v>
      </c>
      <c r="H87" s="17" t="s">
        <v>1107</v>
      </c>
    </row>
    <row r="88" spans="1:8" ht="20.149999999999999" customHeight="1" x14ac:dyDescent="0.35">
      <c r="A88" s="13">
        <v>85</v>
      </c>
      <c r="B88" s="14" t="s">
        <v>158</v>
      </c>
      <c r="C88" s="15">
        <v>5</v>
      </c>
      <c r="D88" s="15" t="s">
        <v>483</v>
      </c>
      <c r="E88" s="15" t="s">
        <v>2</v>
      </c>
      <c r="F88" s="7">
        <v>46307</v>
      </c>
      <c r="G88" s="7">
        <v>46311</v>
      </c>
      <c r="H88" s="17" t="s">
        <v>576</v>
      </c>
    </row>
    <row r="89" spans="1:8" ht="20.149999999999999" customHeight="1" x14ac:dyDescent="0.35">
      <c r="A89" s="13">
        <v>86</v>
      </c>
      <c r="B89" s="14" t="s">
        <v>159</v>
      </c>
      <c r="C89" s="15">
        <v>5</v>
      </c>
      <c r="D89" s="15" t="s">
        <v>483</v>
      </c>
      <c r="E89" s="15" t="s">
        <v>2</v>
      </c>
      <c r="F89" s="7">
        <v>46314</v>
      </c>
      <c r="G89" s="7">
        <v>46318</v>
      </c>
      <c r="H89" s="17" t="s">
        <v>497</v>
      </c>
    </row>
    <row r="90" spans="1:8" ht="20.149999999999999" customHeight="1" x14ac:dyDescent="0.35">
      <c r="A90" s="13">
        <v>87</v>
      </c>
      <c r="B90" s="14" t="s">
        <v>160</v>
      </c>
      <c r="C90" s="15">
        <v>5</v>
      </c>
      <c r="D90" s="15" t="s">
        <v>483</v>
      </c>
      <c r="E90" s="15" t="s">
        <v>2</v>
      </c>
      <c r="F90" s="7">
        <v>46314</v>
      </c>
      <c r="G90" s="7">
        <v>46318</v>
      </c>
      <c r="H90" s="17" t="s">
        <v>1108</v>
      </c>
    </row>
    <row r="91" spans="1:8" ht="20.149999999999999" customHeight="1" x14ac:dyDescent="0.35">
      <c r="A91" s="13">
        <v>88</v>
      </c>
      <c r="B91" s="14" t="s">
        <v>149</v>
      </c>
      <c r="C91" s="15">
        <v>5</v>
      </c>
      <c r="D91" s="15" t="s">
        <v>483</v>
      </c>
      <c r="E91" s="15" t="s">
        <v>2</v>
      </c>
      <c r="F91" s="7">
        <v>46314</v>
      </c>
      <c r="G91" s="7">
        <v>46318</v>
      </c>
      <c r="H91" s="17" t="s">
        <v>499</v>
      </c>
    </row>
    <row r="92" spans="1:8" ht="20.149999999999999" customHeight="1" x14ac:dyDescent="0.35">
      <c r="A92" s="13">
        <v>89</v>
      </c>
      <c r="B92" s="14" t="s">
        <v>151</v>
      </c>
      <c r="C92" s="15">
        <v>5</v>
      </c>
      <c r="D92" s="15" t="s">
        <v>483</v>
      </c>
      <c r="E92" s="15" t="s">
        <v>2</v>
      </c>
      <c r="F92" s="7">
        <v>46314</v>
      </c>
      <c r="G92" s="7">
        <v>46318</v>
      </c>
      <c r="H92" s="17" t="s">
        <v>485</v>
      </c>
    </row>
    <row r="93" spans="1:8" ht="20.149999999999999" customHeight="1" x14ac:dyDescent="0.35">
      <c r="A93" s="13">
        <v>90</v>
      </c>
      <c r="B93" s="14" t="s">
        <v>161</v>
      </c>
      <c r="C93" s="15">
        <v>4</v>
      </c>
      <c r="D93" s="15" t="s">
        <v>483</v>
      </c>
      <c r="E93" s="15" t="s">
        <v>2</v>
      </c>
      <c r="F93" s="7">
        <v>46314</v>
      </c>
      <c r="G93" s="7">
        <v>46318</v>
      </c>
      <c r="H93" s="17" t="s">
        <v>486</v>
      </c>
    </row>
    <row r="94" spans="1:8" ht="20.149999999999999" customHeight="1" x14ac:dyDescent="0.35">
      <c r="A94" s="13">
        <v>91</v>
      </c>
      <c r="B94" s="14" t="s">
        <v>162</v>
      </c>
      <c r="C94" s="15">
        <v>5</v>
      </c>
      <c r="D94" s="15" t="s">
        <v>483</v>
      </c>
      <c r="E94" s="15" t="s">
        <v>2</v>
      </c>
      <c r="F94" s="7">
        <v>46314</v>
      </c>
      <c r="G94" s="7">
        <v>46318</v>
      </c>
      <c r="H94" s="17" t="s">
        <v>487</v>
      </c>
    </row>
    <row r="95" spans="1:8" ht="20.149999999999999" customHeight="1" x14ac:dyDescent="0.35">
      <c r="A95" s="13">
        <v>92</v>
      </c>
      <c r="B95" s="19" t="s">
        <v>163</v>
      </c>
      <c r="C95" s="15">
        <v>5</v>
      </c>
      <c r="D95" s="15" t="s">
        <v>483</v>
      </c>
      <c r="E95" s="15" t="s">
        <v>2</v>
      </c>
      <c r="F95" s="7">
        <v>46314</v>
      </c>
      <c r="G95" s="7">
        <v>46318</v>
      </c>
      <c r="H95" s="17" t="s">
        <v>488</v>
      </c>
    </row>
    <row r="96" spans="1:8" ht="20.149999999999999" customHeight="1" x14ac:dyDescent="0.35">
      <c r="A96" s="13">
        <v>93</v>
      </c>
      <c r="B96" s="19" t="s">
        <v>164</v>
      </c>
      <c r="C96" s="15">
        <v>5</v>
      </c>
      <c r="D96" s="15" t="s">
        <v>483</v>
      </c>
      <c r="E96" s="15" t="s">
        <v>2</v>
      </c>
      <c r="F96" s="7">
        <v>46321</v>
      </c>
      <c r="G96" s="7">
        <v>46325</v>
      </c>
      <c r="H96" s="17" t="s">
        <v>500</v>
      </c>
    </row>
    <row r="97" spans="1:8" ht="20.149999999999999" customHeight="1" x14ac:dyDescent="0.35">
      <c r="A97" s="13">
        <v>94</v>
      </c>
      <c r="B97" s="19" t="s">
        <v>165</v>
      </c>
      <c r="C97" s="15">
        <v>5</v>
      </c>
      <c r="D97" s="15" t="s">
        <v>483</v>
      </c>
      <c r="E97" s="15" t="s">
        <v>2</v>
      </c>
      <c r="F97" s="7">
        <v>46321</v>
      </c>
      <c r="G97" s="7">
        <v>46325</v>
      </c>
      <c r="H97" s="17" t="s">
        <v>489</v>
      </c>
    </row>
    <row r="98" spans="1:8" ht="20.149999999999999" customHeight="1" x14ac:dyDescent="0.35">
      <c r="A98" s="13">
        <v>95</v>
      </c>
      <c r="B98" s="14" t="s">
        <v>166</v>
      </c>
      <c r="C98" s="15">
        <v>5</v>
      </c>
      <c r="D98" s="15" t="s">
        <v>483</v>
      </c>
      <c r="E98" s="15" t="s">
        <v>2</v>
      </c>
      <c r="F98" s="7">
        <v>46321</v>
      </c>
      <c r="G98" s="7">
        <v>46325</v>
      </c>
      <c r="H98" s="17" t="s">
        <v>490</v>
      </c>
    </row>
    <row r="99" spans="1:8" ht="20.149999999999999" customHeight="1" x14ac:dyDescent="0.35">
      <c r="A99" s="13">
        <v>96</v>
      </c>
      <c r="B99" s="14" t="s">
        <v>167</v>
      </c>
      <c r="C99" s="15">
        <v>5</v>
      </c>
      <c r="D99" s="15" t="s">
        <v>483</v>
      </c>
      <c r="E99" s="15" t="s">
        <v>2</v>
      </c>
      <c r="F99" s="7">
        <v>46321</v>
      </c>
      <c r="G99" s="7">
        <v>46325</v>
      </c>
      <c r="H99" s="17" t="s">
        <v>491</v>
      </c>
    </row>
    <row r="100" spans="1:8" ht="20.149999999999999" customHeight="1" x14ac:dyDescent="0.35">
      <c r="A100" s="13">
        <v>97</v>
      </c>
      <c r="B100" s="14" t="s">
        <v>739</v>
      </c>
      <c r="C100" s="15">
        <v>5</v>
      </c>
      <c r="D100" s="15" t="s">
        <v>483</v>
      </c>
      <c r="E100" s="15" t="s">
        <v>2</v>
      </c>
      <c r="F100" s="7">
        <v>46321</v>
      </c>
      <c r="G100" s="7">
        <v>46325</v>
      </c>
      <c r="H100" s="17" t="s">
        <v>492</v>
      </c>
    </row>
    <row r="101" spans="1:8" ht="20.149999999999999" customHeight="1" x14ac:dyDescent="0.35">
      <c r="A101" s="13">
        <v>98</v>
      </c>
      <c r="B101" s="14" t="s">
        <v>740</v>
      </c>
      <c r="C101" s="15">
        <v>5</v>
      </c>
      <c r="D101" s="15" t="s">
        <v>483</v>
      </c>
      <c r="E101" s="15" t="s">
        <v>2</v>
      </c>
      <c r="F101" s="7">
        <v>46328</v>
      </c>
      <c r="G101" s="7">
        <v>46332</v>
      </c>
      <c r="H101" s="17" t="s">
        <v>493</v>
      </c>
    </row>
    <row r="102" spans="1:8" ht="20.149999999999999" customHeight="1" x14ac:dyDescent="0.35">
      <c r="A102" s="13">
        <v>99</v>
      </c>
      <c r="B102" s="14" t="s">
        <v>168</v>
      </c>
      <c r="C102" s="15">
        <v>5</v>
      </c>
      <c r="D102" s="15" t="s">
        <v>483</v>
      </c>
      <c r="E102" s="15" t="s">
        <v>2</v>
      </c>
      <c r="F102" s="7">
        <v>46328</v>
      </c>
      <c r="G102" s="7">
        <v>46332</v>
      </c>
      <c r="H102" s="17" t="s">
        <v>485</v>
      </c>
    </row>
    <row r="103" spans="1:8" ht="20.149999999999999" customHeight="1" x14ac:dyDescent="0.35">
      <c r="A103" s="22">
        <v>100</v>
      </c>
      <c r="B103" s="23" t="s">
        <v>741</v>
      </c>
      <c r="C103" s="24">
        <v>5</v>
      </c>
      <c r="D103" s="24" t="s">
        <v>483</v>
      </c>
      <c r="E103" s="24" t="s">
        <v>2</v>
      </c>
      <c r="F103" s="8">
        <v>46328</v>
      </c>
      <c r="G103" s="8">
        <v>46332</v>
      </c>
      <c r="H103" s="26" t="s">
        <v>501</v>
      </c>
    </row>
  </sheetData>
  <mergeCells count="2">
    <mergeCell ref="A2:H2"/>
    <mergeCell ref="A1:H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H103"/>
  <sheetViews>
    <sheetView zoomScaleNormal="100" workbookViewId="0">
      <selection activeCell="B10" sqref="B10"/>
    </sheetView>
  </sheetViews>
  <sheetFormatPr defaultRowHeight="14.5" x14ac:dyDescent="0.35"/>
  <cols>
    <col min="2" max="2" width="78.54296875" customWidth="1"/>
    <col min="3" max="3" width="15.08984375" customWidth="1"/>
    <col min="4" max="7" width="15.6328125" customWidth="1"/>
    <col min="8" max="8" width="20.54296875" customWidth="1"/>
    <col min="9" max="9" width="18.6328125" customWidth="1"/>
  </cols>
  <sheetData>
    <row r="1" spans="1:8" ht="53" customHeight="1" x14ac:dyDescent="0.35">
      <c r="A1" s="39" t="s">
        <v>1456</v>
      </c>
      <c r="B1" s="39"/>
      <c r="C1" s="39"/>
      <c r="D1" s="39"/>
      <c r="E1" s="39"/>
      <c r="F1" s="39"/>
      <c r="G1" s="39"/>
      <c r="H1" s="39"/>
    </row>
    <row r="2" spans="1:8" ht="15.5" x14ac:dyDescent="0.35">
      <c r="A2" s="35" t="s">
        <v>613</v>
      </c>
      <c r="B2" s="35"/>
      <c r="C2" s="35"/>
      <c r="D2" s="35"/>
      <c r="E2" s="35"/>
      <c r="F2" s="35"/>
      <c r="G2" s="35"/>
      <c r="H2" s="35"/>
    </row>
    <row r="3" spans="1:8" x14ac:dyDescent="0.35">
      <c r="A3" s="38" t="s">
        <v>6</v>
      </c>
      <c r="B3" s="38" t="s">
        <v>0</v>
      </c>
      <c r="C3" s="38" t="s">
        <v>1</v>
      </c>
      <c r="D3" s="38" t="s">
        <v>482</v>
      </c>
      <c r="E3" s="38" t="s">
        <v>3</v>
      </c>
      <c r="F3" s="38" t="s">
        <v>522</v>
      </c>
      <c r="G3" s="38" t="s">
        <v>523</v>
      </c>
      <c r="H3" s="38" t="s">
        <v>484</v>
      </c>
    </row>
    <row r="4" spans="1:8" ht="20.149999999999999" customHeight="1" x14ac:dyDescent="0.35">
      <c r="A4" s="9">
        <v>1</v>
      </c>
      <c r="B4" s="28" t="s">
        <v>614</v>
      </c>
      <c r="C4" s="11">
        <v>5</v>
      </c>
      <c r="D4" s="11" t="s">
        <v>483</v>
      </c>
      <c r="E4" s="11" t="s">
        <v>2</v>
      </c>
      <c r="F4" s="6">
        <v>46048</v>
      </c>
      <c r="G4" s="6">
        <v>46052</v>
      </c>
      <c r="H4" s="12" t="s">
        <v>485</v>
      </c>
    </row>
    <row r="5" spans="1:8" ht="20.149999999999999" customHeight="1" x14ac:dyDescent="0.35">
      <c r="A5" s="13">
        <v>2</v>
      </c>
      <c r="B5" s="29" t="s">
        <v>656</v>
      </c>
      <c r="C5" s="15">
        <v>5</v>
      </c>
      <c r="D5" s="15" t="s">
        <v>483</v>
      </c>
      <c r="E5" s="15" t="s">
        <v>2</v>
      </c>
      <c r="F5" s="7">
        <v>46048</v>
      </c>
      <c r="G5" s="7">
        <v>46052</v>
      </c>
      <c r="H5" s="17" t="s">
        <v>486</v>
      </c>
    </row>
    <row r="6" spans="1:8" ht="20.149999999999999" customHeight="1" x14ac:dyDescent="0.35">
      <c r="A6" s="13">
        <v>3</v>
      </c>
      <c r="B6" s="29" t="s">
        <v>666</v>
      </c>
      <c r="C6" s="15">
        <v>5</v>
      </c>
      <c r="D6" s="15" t="s">
        <v>483</v>
      </c>
      <c r="E6" s="15" t="s">
        <v>2</v>
      </c>
      <c r="F6" s="7">
        <v>46055</v>
      </c>
      <c r="G6" s="7">
        <v>46059</v>
      </c>
      <c r="H6" s="17" t="s">
        <v>487</v>
      </c>
    </row>
    <row r="7" spans="1:8" ht="20.149999999999999" customHeight="1" x14ac:dyDescent="0.35">
      <c r="A7" s="13">
        <v>4</v>
      </c>
      <c r="B7" s="29" t="s">
        <v>667</v>
      </c>
      <c r="C7" s="15">
        <v>5</v>
      </c>
      <c r="D7" s="15" t="s">
        <v>483</v>
      </c>
      <c r="E7" s="15" t="s">
        <v>2</v>
      </c>
      <c r="F7" s="7">
        <v>46055</v>
      </c>
      <c r="G7" s="7">
        <v>46059</v>
      </c>
      <c r="H7" s="17" t="s">
        <v>1121</v>
      </c>
    </row>
    <row r="8" spans="1:8" ht="20.149999999999999" customHeight="1" x14ac:dyDescent="0.35">
      <c r="A8" s="13">
        <v>5</v>
      </c>
      <c r="B8" s="29" t="s">
        <v>668</v>
      </c>
      <c r="C8" s="15">
        <v>5</v>
      </c>
      <c r="D8" s="15" t="s">
        <v>483</v>
      </c>
      <c r="E8" s="15" t="s">
        <v>2</v>
      </c>
      <c r="F8" s="7">
        <v>46055</v>
      </c>
      <c r="G8" s="7">
        <v>46059</v>
      </c>
      <c r="H8" s="17" t="s">
        <v>500</v>
      </c>
    </row>
    <row r="9" spans="1:8" ht="20.149999999999999" customHeight="1" x14ac:dyDescent="0.35">
      <c r="A9" s="13">
        <v>6</v>
      </c>
      <c r="B9" s="29" t="s">
        <v>669</v>
      </c>
      <c r="C9" s="15">
        <v>5</v>
      </c>
      <c r="D9" s="15" t="s">
        <v>483</v>
      </c>
      <c r="E9" s="15" t="s">
        <v>2</v>
      </c>
      <c r="F9" s="7">
        <v>46062</v>
      </c>
      <c r="G9" s="7">
        <v>46066</v>
      </c>
      <c r="H9" s="17" t="s">
        <v>489</v>
      </c>
    </row>
    <row r="10" spans="1:8" ht="20.149999999999999" customHeight="1" x14ac:dyDescent="0.35">
      <c r="A10" s="13">
        <v>7</v>
      </c>
      <c r="B10" s="29" t="s">
        <v>657</v>
      </c>
      <c r="C10" s="15">
        <v>5</v>
      </c>
      <c r="D10" s="15" t="s">
        <v>483</v>
      </c>
      <c r="E10" s="15" t="s">
        <v>2</v>
      </c>
      <c r="F10" s="7">
        <v>46062</v>
      </c>
      <c r="G10" s="7">
        <v>46066</v>
      </c>
      <c r="H10" s="17" t="s">
        <v>491</v>
      </c>
    </row>
    <row r="11" spans="1:8" ht="20.149999999999999" customHeight="1" x14ac:dyDescent="0.35">
      <c r="A11" s="13">
        <v>8</v>
      </c>
      <c r="B11" s="29" t="s">
        <v>658</v>
      </c>
      <c r="C11" s="15">
        <v>5</v>
      </c>
      <c r="D11" s="15" t="s">
        <v>483</v>
      </c>
      <c r="E11" s="15" t="s">
        <v>2</v>
      </c>
      <c r="F11" s="7">
        <v>46062</v>
      </c>
      <c r="G11" s="7">
        <v>46066</v>
      </c>
      <c r="H11" s="17" t="s">
        <v>1122</v>
      </c>
    </row>
    <row r="12" spans="1:8" ht="20.149999999999999" customHeight="1" x14ac:dyDescent="0.35">
      <c r="A12" s="13">
        <v>9</v>
      </c>
      <c r="B12" s="29" t="s">
        <v>670</v>
      </c>
      <c r="C12" s="15">
        <v>5</v>
      </c>
      <c r="D12" s="15" t="s">
        <v>483</v>
      </c>
      <c r="E12" s="15" t="s">
        <v>2</v>
      </c>
      <c r="F12" s="7">
        <v>46104</v>
      </c>
      <c r="G12" s="7">
        <v>46108</v>
      </c>
      <c r="H12" s="17" t="s">
        <v>492</v>
      </c>
    </row>
    <row r="13" spans="1:8" ht="20.149999999999999" customHeight="1" x14ac:dyDescent="0.35">
      <c r="A13" s="13">
        <v>10</v>
      </c>
      <c r="B13" s="29" t="s">
        <v>671</v>
      </c>
      <c r="C13" s="15">
        <v>5</v>
      </c>
      <c r="D13" s="15" t="s">
        <v>483</v>
      </c>
      <c r="E13" s="15" t="s">
        <v>2</v>
      </c>
      <c r="F13" s="7">
        <v>46104</v>
      </c>
      <c r="G13" s="7">
        <v>46108</v>
      </c>
      <c r="H13" s="17" t="s">
        <v>493</v>
      </c>
    </row>
    <row r="14" spans="1:8" ht="20.149999999999999" customHeight="1" x14ac:dyDescent="0.35">
      <c r="A14" s="13">
        <v>11</v>
      </c>
      <c r="B14" s="29" t="s">
        <v>672</v>
      </c>
      <c r="C14" s="15">
        <v>5</v>
      </c>
      <c r="D14" s="15" t="s">
        <v>483</v>
      </c>
      <c r="E14" s="15" t="s">
        <v>2</v>
      </c>
      <c r="F14" s="7">
        <v>46111</v>
      </c>
      <c r="G14" s="7">
        <v>46115</v>
      </c>
      <c r="H14" s="17" t="s">
        <v>576</v>
      </c>
    </row>
    <row r="15" spans="1:8" ht="20.149999999999999" customHeight="1" x14ac:dyDescent="0.35">
      <c r="A15" s="13">
        <v>12</v>
      </c>
      <c r="B15" s="29" t="s">
        <v>673</v>
      </c>
      <c r="C15" s="15">
        <v>5</v>
      </c>
      <c r="D15" s="15" t="s">
        <v>483</v>
      </c>
      <c r="E15" s="15" t="s">
        <v>2</v>
      </c>
      <c r="F15" s="7">
        <v>46118</v>
      </c>
      <c r="G15" s="7">
        <v>46122</v>
      </c>
      <c r="H15" s="17" t="s">
        <v>485</v>
      </c>
    </row>
    <row r="16" spans="1:8" ht="20.149999999999999" customHeight="1" x14ac:dyDescent="0.35">
      <c r="A16" s="13">
        <v>13</v>
      </c>
      <c r="B16" s="29" t="s">
        <v>659</v>
      </c>
      <c r="C16" s="15">
        <v>5</v>
      </c>
      <c r="D16" s="15" t="s">
        <v>483</v>
      </c>
      <c r="E16" s="15" t="s">
        <v>2</v>
      </c>
      <c r="F16" s="7">
        <v>46118</v>
      </c>
      <c r="G16" s="7">
        <v>46122</v>
      </c>
      <c r="H16" s="17" t="s">
        <v>494</v>
      </c>
    </row>
    <row r="17" spans="1:8" ht="20.149999999999999" customHeight="1" x14ac:dyDescent="0.35">
      <c r="A17" s="13">
        <v>14</v>
      </c>
      <c r="B17" s="29" t="s">
        <v>660</v>
      </c>
      <c r="C17" s="15">
        <v>5</v>
      </c>
      <c r="D17" s="15" t="s">
        <v>483</v>
      </c>
      <c r="E17" s="15" t="s">
        <v>2</v>
      </c>
      <c r="F17" s="7">
        <v>46118</v>
      </c>
      <c r="G17" s="7">
        <v>46122</v>
      </c>
      <c r="H17" s="17" t="s">
        <v>1109</v>
      </c>
    </row>
    <row r="18" spans="1:8" ht="20.149999999999999" customHeight="1" x14ac:dyDescent="0.35">
      <c r="A18" s="13">
        <v>15</v>
      </c>
      <c r="B18" s="29" t="s">
        <v>674</v>
      </c>
      <c r="C18" s="15">
        <v>5</v>
      </c>
      <c r="D18" s="15" t="s">
        <v>483</v>
      </c>
      <c r="E18" s="15" t="s">
        <v>2</v>
      </c>
      <c r="F18" s="7">
        <v>46118</v>
      </c>
      <c r="G18" s="7">
        <v>46122</v>
      </c>
      <c r="H18" s="17" t="s">
        <v>1110</v>
      </c>
    </row>
    <row r="19" spans="1:8" ht="20.149999999999999" customHeight="1" x14ac:dyDescent="0.35">
      <c r="A19" s="13">
        <v>16</v>
      </c>
      <c r="B19" s="29" t="s">
        <v>675</v>
      </c>
      <c r="C19" s="15">
        <v>5</v>
      </c>
      <c r="D19" s="15" t="s">
        <v>483</v>
      </c>
      <c r="E19" s="15" t="s">
        <v>2</v>
      </c>
      <c r="F19" s="7">
        <v>46118</v>
      </c>
      <c r="G19" s="7">
        <v>46122</v>
      </c>
      <c r="H19" s="17" t="s">
        <v>1111</v>
      </c>
    </row>
    <row r="20" spans="1:8" ht="20.149999999999999" customHeight="1" x14ac:dyDescent="0.35">
      <c r="A20" s="13">
        <v>17</v>
      </c>
      <c r="B20" s="29" t="s">
        <v>676</v>
      </c>
      <c r="C20" s="15">
        <v>5</v>
      </c>
      <c r="D20" s="15" t="s">
        <v>483</v>
      </c>
      <c r="E20" s="15" t="s">
        <v>2</v>
      </c>
      <c r="F20" s="7">
        <v>46125</v>
      </c>
      <c r="G20" s="7">
        <v>46129</v>
      </c>
      <c r="H20" s="17" t="s">
        <v>496</v>
      </c>
    </row>
    <row r="21" spans="1:8" ht="20.149999999999999" customHeight="1" x14ac:dyDescent="0.35">
      <c r="A21" s="13">
        <v>18</v>
      </c>
      <c r="B21" s="29" t="s">
        <v>677</v>
      </c>
      <c r="C21" s="15">
        <v>5</v>
      </c>
      <c r="D21" s="15" t="s">
        <v>483</v>
      </c>
      <c r="E21" s="15" t="s">
        <v>2</v>
      </c>
      <c r="F21" s="7">
        <v>46125</v>
      </c>
      <c r="G21" s="7">
        <v>46129</v>
      </c>
      <c r="H21" s="17" t="s">
        <v>1107</v>
      </c>
    </row>
    <row r="22" spans="1:8" ht="20.149999999999999" customHeight="1" x14ac:dyDescent="0.35">
      <c r="A22" s="13">
        <v>19</v>
      </c>
      <c r="B22" s="29" t="s">
        <v>661</v>
      </c>
      <c r="C22" s="15">
        <v>5</v>
      </c>
      <c r="D22" s="15" t="s">
        <v>483</v>
      </c>
      <c r="E22" s="15" t="s">
        <v>2</v>
      </c>
      <c r="F22" s="7">
        <v>46125</v>
      </c>
      <c r="G22" s="7">
        <v>46129</v>
      </c>
      <c r="H22" s="17" t="s">
        <v>576</v>
      </c>
    </row>
    <row r="23" spans="1:8" ht="20.149999999999999" customHeight="1" x14ac:dyDescent="0.35">
      <c r="A23" s="13">
        <v>20</v>
      </c>
      <c r="B23" s="29" t="s">
        <v>662</v>
      </c>
      <c r="C23" s="15">
        <v>5</v>
      </c>
      <c r="D23" s="15" t="s">
        <v>483</v>
      </c>
      <c r="E23" s="15" t="s">
        <v>2</v>
      </c>
      <c r="F23" s="7">
        <v>46132</v>
      </c>
      <c r="G23" s="7">
        <v>46136</v>
      </c>
      <c r="H23" s="17" t="s">
        <v>497</v>
      </c>
    </row>
    <row r="24" spans="1:8" ht="20.149999999999999" customHeight="1" x14ac:dyDescent="0.35">
      <c r="A24" s="13">
        <v>21</v>
      </c>
      <c r="B24" s="29" t="s">
        <v>678</v>
      </c>
      <c r="C24" s="15">
        <v>5</v>
      </c>
      <c r="D24" s="15" t="s">
        <v>483</v>
      </c>
      <c r="E24" s="15" t="s">
        <v>2</v>
      </c>
      <c r="F24" s="7">
        <v>46132</v>
      </c>
      <c r="G24" s="7">
        <v>46136</v>
      </c>
      <c r="H24" s="17" t="s">
        <v>1230</v>
      </c>
    </row>
    <row r="25" spans="1:8" ht="20.149999999999999" customHeight="1" x14ac:dyDescent="0.35">
      <c r="A25" s="13">
        <v>22</v>
      </c>
      <c r="B25" s="29" t="s">
        <v>679</v>
      </c>
      <c r="C25" s="15">
        <v>5</v>
      </c>
      <c r="D25" s="15" t="s">
        <v>483</v>
      </c>
      <c r="E25" s="15" t="s">
        <v>2</v>
      </c>
      <c r="F25" s="7">
        <v>46132</v>
      </c>
      <c r="G25" s="7">
        <v>46136</v>
      </c>
      <c r="H25" s="17" t="s">
        <v>499</v>
      </c>
    </row>
    <row r="26" spans="1:8" ht="20.149999999999999" customHeight="1" x14ac:dyDescent="0.35">
      <c r="A26" s="13">
        <v>23</v>
      </c>
      <c r="B26" s="29" t="s">
        <v>680</v>
      </c>
      <c r="C26" s="15">
        <v>5</v>
      </c>
      <c r="D26" s="15" t="s">
        <v>483</v>
      </c>
      <c r="E26" s="15" t="s">
        <v>2</v>
      </c>
      <c r="F26" s="7">
        <v>46146</v>
      </c>
      <c r="G26" s="7">
        <v>46150</v>
      </c>
      <c r="H26" s="17" t="s">
        <v>485</v>
      </c>
    </row>
    <row r="27" spans="1:8" ht="20.149999999999999" customHeight="1" x14ac:dyDescent="0.35">
      <c r="A27" s="13">
        <v>24</v>
      </c>
      <c r="B27" s="29" t="s">
        <v>681</v>
      </c>
      <c r="C27" s="15">
        <v>5</v>
      </c>
      <c r="D27" s="15" t="s">
        <v>483</v>
      </c>
      <c r="E27" s="15" t="s">
        <v>2</v>
      </c>
      <c r="F27" s="7">
        <v>46153</v>
      </c>
      <c r="G27" s="7">
        <v>46157</v>
      </c>
      <c r="H27" s="17" t="s">
        <v>486</v>
      </c>
    </row>
    <row r="28" spans="1:8" ht="20.149999999999999" customHeight="1" x14ac:dyDescent="0.35">
      <c r="A28" s="13">
        <v>25</v>
      </c>
      <c r="B28" s="29" t="s">
        <v>663</v>
      </c>
      <c r="C28" s="15">
        <v>5</v>
      </c>
      <c r="D28" s="15" t="s">
        <v>483</v>
      </c>
      <c r="E28" s="15" t="s">
        <v>2</v>
      </c>
      <c r="F28" s="7">
        <v>46153</v>
      </c>
      <c r="G28" s="7">
        <v>46157</v>
      </c>
      <c r="H28" s="17" t="s">
        <v>487</v>
      </c>
    </row>
    <row r="29" spans="1:8" ht="20.149999999999999" customHeight="1" x14ac:dyDescent="0.35">
      <c r="A29" s="13">
        <v>26</v>
      </c>
      <c r="B29" s="29" t="s">
        <v>664</v>
      </c>
      <c r="C29" s="15">
        <v>5</v>
      </c>
      <c r="D29" s="15" t="s">
        <v>483</v>
      </c>
      <c r="E29" s="15" t="s">
        <v>2</v>
      </c>
      <c r="F29" s="7">
        <v>46153</v>
      </c>
      <c r="G29" s="7">
        <v>46157</v>
      </c>
      <c r="H29" s="17" t="s">
        <v>488</v>
      </c>
    </row>
    <row r="30" spans="1:8" ht="20.149999999999999" customHeight="1" x14ac:dyDescent="0.35">
      <c r="A30" s="13">
        <v>27</v>
      </c>
      <c r="B30" s="29" t="s">
        <v>682</v>
      </c>
      <c r="C30" s="15">
        <v>5</v>
      </c>
      <c r="D30" s="15" t="s">
        <v>483</v>
      </c>
      <c r="E30" s="15" t="s">
        <v>2</v>
      </c>
      <c r="F30" s="7">
        <v>46160</v>
      </c>
      <c r="G30" s="7">
        <v>46164</v>
      </c>
      <c r="H30" s="17" t="s">
        <v>500</v>
      </c>
    </row>
    <row r="31" spans="1:8" ht="20.149999999999999" customHeight="1" x14ac:dyDescent="0.35">
      <c r="A31" s="13">
        <v>28</v>
      </c>
      <c r="B31" s="29" t="s">
        <v>683</v>
      </c>
      <c r="C31" s="15">
        <v>5</v>
      </c>
      <c r="D31" s="15" t="s">
        <v>483</v>
      </c>
      <c r="E31" s="15" t="s">
        <v>2</v>
      </c>
      <c r="F31" s="7">
        <v>46160</v>
      </c>
      <c r="G31" s="7">
        <v>46164</v>
      </c>
      <c r="H31" s="17" t="s">
        <v>489</v>
      </c>
    </row>
    <row r="32" spans="1:8" ht="20.149999999999999" customHeight="1" x14ac:dyDescent="0.35">
      <c r="A32" s="13">
        <v>29</v>
      </c>
      <c r="B32" s="29" t="s">
        <v>684</v>
      </c>
      <c r="C32" s="15">
        <v>5</v>
      </c>
      <c r="D32" s="15" t="s">
        <v>483</v>
      </c>
      <c r="E32" s="15" t="s">
        <v>2</v>
      </c>
      <c r="F32" s="7">
        <v>46160</v>
      </c>
      <c r="G32" s="7">
        <v>46164</v>
      </c>
      <c r="H32" s="17" t="s">
        <v>490</v>
      </c>
    </row>
    <row r="33" spans="1:8" ht="20.149999999999999" customHeight="1" x14ac:dyDescent="0.35">
      <c r="A33" s="13">
        <v>30</v>
      </c>
      <c r="B33" s="29" t="s">
        <v>685</v>
      </c>
      <c r="C33" s="15">
        <v>5</v>
      </c>
      <c r="D33" s="15" t="s">
        <v>483</v>
      </c>
      <c r="E33" s="15" t="s">
        <v>2</v>
      </c>
      <c r="F33" s="7">
        <v>46160</v>
      </c>
      <c r="G33" s="7">
        <v>46164</v>
      </c>
      <c r="H33" s="17" t="s">
        <v>491</v>
      </c>
    </row>
    <row r="34" spans="1:8" ht="20.149999999999999" customHeight="1" x14ac:dyDescent="0.35">
      <c r="A34" s="13">
        <v>31</v>
      </c>
      <c r="B34" s="29" t="s">
        <v>665</v>
      </c>
      <c r="C34" s="15">
        <v>5</v>
      </c>
      <c r="D34" s="15" t="s">
        <v>483</v>
      </c>
      <c r="E34" s="15" t="s">
        <v>2</v>
      </c>
      <c r="F34" s="7">
        <v>46167</v>
      </c>
      <c r="G34" s="7">
        <v>46171</v>
      </c>
      <c r="H34" s="17" t="s">
        <v>492</v>
      </c>
    </row>
    <row r="35" spans="1:8" ht="20.149999999999999" customHeight="1" x14ac:dyDescent="0.35">
      <c r="A35" s="13">
        <v>32</v>
      </c>
      <c r="B35" s="29" t="s">
        <v>625</v>
      </c>
      <c r="C35" s="15">
        <v>5</v>
      </c>
      <c r="D35" s="15" t="s">
        <v>483</v>
      </c>
      <c r="E35" s="15" t="s">
        <v>2</v>
      </c>
      <c r="F35" s="7">
        <v>46167</v>
      </c>
      <c r="G35" s="7">
        <v>46171</v>
      </c>
      <c r="H35" s="17" t="s">
        <v>493</v>
      </c>
    </row>
    <row r="36" spans="1:8" ht="20.149999999999999" customHeight="1" x14ac:dyDescent="0.35">
      <c r="A36" s="13">
        <v>33</v>
      </c>
      <c r="B36" s="29" t="s">
        <v>626</v>
      </c>
      <c r="C36" s="15">
        <v>5</v>
      </c>
      <c r="D36" s="15" t="s">
        <v>483</v>
      </c>
      <c r="E36" s="15" t="s">
        <v>2</v>
      </c>
      <c r="F36" s="7">
        <v>46167</v>
      </c>
      <c r="G36" s="7">
        <v>46171</v>
      </c>
      <c r="H36" s="17" t="s">
        <v>485</v>
      </c>
    </row>
    <row r="37" spans="1:8" ht="20.149999999999999" customHeight="1" x14ac:dyDescent="0.35">
      <c r="A37" s="13">
        <v>34</v>
      </c>
      <c r="B37" s="29" t="s">
        <v>615</v>
      </c>
      <c r="C37" s="15">
        <v>5</v>
      </c>
      <c r="D37" s="15" t="s">
        <v>483</v>
      </c>
      <c r="E37" s="15" t="s">
        <v>2</v>
      </c>
      <c r="F37" s="7">
        <v>46174</v>
      </c>
      <c r="G37" s="7">
        <v>46178</v>
      </c>
      <c r="H37" s="17" t="s">
        <v>501</v>
      </c>
    </row>
    <row r="38" spans="1:8" ht="20.149999999999999" customHeight="1" x14ac:dyDescent="0.35">
      <c r="A38" s="13">
        <v>35</v>
      </c>
      <c r="B38" s="29" t="s">
        <v>627</v>
      </c>
      <c r="C38" s="15">
        <v>5</v>
      </c>
      <c r="D38" s="15" t="s">
        <v>483</v>
      </c>
      <c r="E38" s="15" t="s">
        <v>2</v>
      </c>
      <c r="F38" s="7">
        <v>46181</v>
      </c>
      <c r="G38" s="7">
        <v>46185</v>
      </c>
      <c r="H38" s="17" t="s">
        <v>494</v>
      </c>
    </row>
    <row r="39" spans="1:8" ht="20.149999999999999" customHeight="1" x14ac:dyDescent="0.35">
      <c r="A39" s="13">
        <v>36</v>
      </c>
      <c r="B39" s="29" t="s">
        <v>628</v>
      </c>
      <c r="C39" s="15">
        <v>5</v>
      </c>
      <c r="D39" s="15" t="s">
        <v>483</v>
      </c>
      <c r="E39" s="15" t="s">
        <v>2</v>
      </c>
      <c r="F39" s="7">
        <v>46181</v>
      </c>
      <c r="G39" s="7">
        <v>46185</v>
      </c>
      <c r="H39" s="17" t="s">
        <v>495</v>
      </c>
    </row>
    <row r="40" spans="1:8" ht="20.149999999999999" customHeight="1" x14ac:dyDescent="0.35">
      <c r="A40" s="13">
        <v>37</v>
      </c>
      <c r="B40" s="29" t="s">
        <v>616</v>
      </c>
      <c r="C40" s="15">
        <v>5</v>
      </c>
      <c r="D40" s="15" t="s">
        <v>483</v>
      </c>
      <c r="E40" s="15" t="s">
        <v>2</v>
      </c>
      <c r="F40" s="7">
        <v>46181</v>
      </c>
      <c r="G40" s="7">
        <v>46185</v>
      </c>
      <c r="H40" s="17" t="s">
        <v>1110</v>
      </c>
    </row>
    <row r="41" spans="1:8" ht="20.149999999999999" customHeight="1" x14ac:dyDescent="0.35">
      <c r="A41" s="13">
        <v>38</v>
      </c>
      <c r="B41" s="29" t="s">
        <v>629</v>
      </c>
      <c r="C41" s="15">
        <v>5</v>
      </c>
      <c r="D41" s="15" t="s">
        <v>483</v>
      </c>
      <c r="E41" s="15" t="s">
        <v>2</v>
      </c>
      <c r="F41" s="7">
        <v>46188</v>
      </c>
      <c r="G41" s="7">
        <v>46192</v>
      </c>
      <c r="H41" s="17" t="s">
        <v>1111</v>
      </c>
    </row>
    <row r="42" spans="1:8" ht="20.149999999999999" customHeight="1" x14ac:dyDescent="0.35">
      <c r="A42" s="13">
        <v>39</v>
      </c>
      <c r="B42" s="29" t="s">
        <v>618</v>
      </c>
      <c r="C42" s="15">
        <v>5</v>
      </c>
      <c r="D42" s="15" t="s">
        <v>483</v>
      </c>
      <c r="E42" s="15" t="s">
        <v>2</v>
      </c>
      <c r="F42" s="7">
        <v>46188</v>
      </c>
      <c r="G42" s="7">
        <v>46192</v>
      </c>
      <c r="H42" s="17" t="s">
        <v>496</v>
      </c>
    </row>
    <row r="43" spans="1:8" ht="20.149999999999999" customHeight="1" x14ac:dyDescent="0.35">
      <c r="A43" s="13">
        <v>40</v>
      </c>
      <c r="B43" s="29" t="s">
        <v>617</v>
      </c>
      <c r="C43" s="15">
        <v>5</v>
      </c>
      <c r="D43" s="15" t="s">
        <v>483</v>
      </c>
      <c r="E43" s="15" t="s">
        <v>2</v>
      </c>
      <c r="F43" s="7">
        <v>46188</v>
      </c>
      <c r="G43" s="7">
        <v>46192</v>
      </c>
      <c r="H43" s="17" t="s">
        <v>1107</v>
      </c>
    </row>
    <row r="44" spans="1:8" ht="20.149999999999999" customHeight="1" x14ac:dyDescent="0.35">
      <c r="A44" s="13">
        <v>41</v>
      </c>
      <c r="B44" s="29" t="s">
        <v>630</v>
      </c>
      <c r="C44" s="15">
        <v>5</v>
      </c>
      <c r="D44" s="15" t="s">
        <v>483</v>
      </c>
      <c r="E44" s="15" t="s">
        <v>2</v>
      </c>
      <c r="F44" s="7">
        <v>46195</v>
      </c>
      <c r="G44" s="7">
        <v>46199</v>
      </c>
      <c r="H44" s="17" t="s">
        <v>576</v>
      </c>
    </row>
    <row r="45" spans="1:8" ht="20.149999999999999" customHeight="1" x14ac:dyDescent="0.35">
      <c r="A45" s="13">
        <v>42</v>
      </c>
      <c r="B45" s="29" t="s">
        <v>632</v>
      </c>
      <c r="C45" s="15">
        <v>5</v>
      </c>
      <c r="D45" s="15" t="s">
        <v>483</v>
      </c>
      <c r="E45" s="15" t="s">
        <v>2</v>
      </c>
      <c r="F45" s="7">
        <v>46195</v>
      </c>
      <c r="G45" s="7">
        <v>46199</v>
      </c>
      <c r="H45" s="17" t="s">
        <v>497</v>
      </c>
    </row>
    <row r="46" spans="1:8" ht="20.149999999999999" customHeight="1" x14ac:dyDescent="0.35">
      <c r="A46" s="13">
        <v>43</v>
      </c>
      <c r="B46" s="29" t="s">
        <v>633</v>
      </c>
      <c r="C46" s="15">
        <v>5</v>
      </c>
      <c r="D46" s="15" t="s">
        <v>483</v>
      </c>
      <c r="E46" s="15" t="s">
        <v>2</v>
      </c>
      <c r="F46" s="7">
        <v>46195</v>
      </c>
      <c r="G46" s="7">
        <v>46199</v>
      </c>
      <c r="H46" s="17" t="s">
        <v>498</v>
      </c>
    </row>
    <row r="47" spans="1:8" ht="20.149999999999999" customHeight="1" x14ac:dyDescent="0.35">
      <c r="A47" s="13">
        <v>44</v>
      </c>
      <c r="B47" s="29" t="s">
        <v>634</v>
      </c>
      <c r="C47" s="15">
        <v>5</v>
      </c>
      <c r="D47" s="15" t="s">
        <v>483</v>
      </c>
      <c r="E47" s="15" t="s">
        <v>2</v>
      </c>
      <c r="F47" s="7">
        <v>46209</v>
      </c>
      <c r="G47" s="7">
        <v>46213</v>
      </c>
      <c r="H47" s="17" t="s">
        <v>499</v>
      </c>
    </row>
    <row r="48" spans="1:8" ht="20.149999999999999" customHeight="1" x14ac:dyDescent="0.35">
      <c r="A48" s="13">
        <v>45</v>
      </c>
      <c r="B48" s="29" t="s">
        <v>635</v>
      </c>
      <c r="C48" s="15">
        <v>5</v>
      </c>
      <c r="D48" s="15" t="s">
        <v>483</v>
      </c>
      <c r="E48" s="15" t="s">
        <v>2</v>
      </c>
      <c r="F48" s="7">
        <v>46209</v>
      </c>
      <c r="G48" s="7">
        <v>46213</v>
      </c>
      <c r="H48" s="17" t="s">
        <v>485</v>
      </c>
    </row>
    <row r="49" spans="1:8" ht="20.149999999999999" customHeight="1" x14ac:dyDescent="0.35">
      <c r="A49" s="13">
        <v>46</v>
      </c>
      <c r="B49" s="29" t="s">
        <v>631</v>
      </c>
      <c r="C49" s="15">
        <v>5</v>
      </c>
      <c r="D49" s="15" t="s">
        <v>483</v>
      </c>
      <c r="E49" s="15" t="s">
        <v>2</v>
      </c>
      <c r="F49" s="7">
        <v>46209</v>
      </c>
      <c r="G49" s="7">
        <v>46213</v>
      </c>
      <c r="H49" s="17" t="s">
        <v>486</v>
      </c>
    </row>
    <row r="50" spans="1:8" ht="20.149999999999999" customHeight="1" x14ac:dyDescent="0.35">
      <c r="A50" s="13">
        <v>47</v>
      </c>
      <c r="B50" s="29" t="s">
        <v>636</v>
      </c>
      <c r="C50" s="15">
        <v>5</v>
      </c>
      <c r="D50" s="15" t="s">
        <v>483</v>
      </c>
      <c r="E50" s="15" t="s">
        <v>2</v>
      </c>
      <c r="F50" s="7">
        <v>46209</v>
      </c>
      <c r="G50" s="7">
        <v>46213</v>
      </c>
      <c r="H50" s="17" t="s">
        <v>487</v>
      </c>
    </row>
    <row r="51" spans="1:8" ht="20.149999999999999" customHeight="1" x14ac:dyDescent="0.35">
      <c r="A51" s="13">
        <v>48</v>
      </c>
      <c r="B51" s="29" t="s">
        <v>619</v>
      </c>
      <c r="C51" s="15">
        <v>5</v>
      </c>
      <c r="D51" s="15" t="s">
        <v>483</v>
      </c>
      <c r="E51" s="15" t="s">
        <v>2</v>
      </c>
      <c r="F51" s="7">
        <v>46216</v>
      </c>
      <c r="G51" s="7">
        <v>46220</v>
      </c>
      <c r="H51" s="17" t="s">
        <v>488</v>
      </c>
    </row>
    <row r="52" spans="1:8" ht="20.149999999999999" customHeight="1" x14ac:dyDescent="0.35">
      <c r="A52" s="13">
        <v>49</v>
      </c>
      <c r="B52" s="29" t="s">
        <v>620</v>
      </c>
      <c r="C52" s="15">
        <v>5</v>
      </c>
      <c r="D52" s="15" t="s">
        <v>483</v>
      </c>
      <c r="E52" s="15" t="s">
        <v>2</v>
      </c>
      <c r="F52" s="7">
        <v>46216</v>
      </c>
      <c r="G52" s="7">
        <v>46220</v>
      </c>
      <c r="H52" s="17" t="s">
        <v>500</v>
      </c>
    </row>
    <row r="53" spans="1:8" ht="20.149999999999999" customHeight="1" x14ac:dyDescent="0.35">
      <c r="A53" s="13">
        <v>50</v>
      </c>
      <c r="B53" s="29" t="s">
        <v>623</v>
      </c>
      <c r="C53" s="15">
        <v>5</v>
      </c>
      <c r="D53" s="15" t="s">
        <v>483</v>
      </c>
      <c r="E53" s="15" t="s">
        <v>2</v>
      </c>
      <c r="F53" s="7">
        <v>46216</v>
      </c>
      <c r="G53" s="7">
        <v>46220</v>
      </c>
      <c r="H53" s="17" t="s">
        <v>489</v>
      </c>
    </row>
    <row r="54" spans="1:8" ht="20.149999999999999" customHeight="1" x14ac:dyDescent="0.35">
      <c r="A54" s="13">
        <v>51</v>
      </c>
      <c r="B54" s="29" t="s">
        <v>637</v>
      </c>
      <c r="C54" s="15">
        <v>5</v>
      </c>
      <c r="D54" s="15" t="s">
        <v>483</v>
      </c>
      <c r="E54" s="15" t="s">
        <v>2</v>
      </c>
      <c r="F54" s="7">
        <v>46223</v>
      </c>
      <c r="G54" s="7">
        <v>46227</v>
      </c>
      <c r="H54" s="17" t="s">
        <v>490</v>
      </c>
    </row>
    <row r="55" spans="1:8" ht="20.149999999999999" customHeight="1" x14ac:dyDescent="0.35">
      <c r="A55" s="13">
        <v>52</v>
      </c>
      <c r="B55" s="29" t="s">
        <v>621</v>
      </c>
      <c r="C55" s="15">
        <v>5</v>
      </c>
      <c r="D55" s="15" t="s">
        <v>483</v>
      </c>
      <c r="E55" s="15" t="s">
        <v>2</v>
      </c>
      <c r="F55" s="7">
        <v>46223</v>
      </c>
      <c r="G55" s="7">
        <v>46227</v>
      </c>
      <c r="H55" s="17" t="s">
        <v>491</v>
      </c>
    </row>
    <row r="56" spans="1:8" ht="20.149999999999999" customHeight="1" x14ac:dyDescent="0.35">
      <c r="A56" s="13">
        <v>53</v>
      </c>
      <c r="B56" s="29" t="s">
        <v>638</v>
      </c>
      <c r="C56" s="15">
        <v>5</v>
      </c>
      <c r="D56" s="15" t="s">
        <v>483</v>
      </c>
      <c r="E56" s="15" t="s">
        <v>2</v>
      </c>
      <c r="F56" s="7">
        <v>46223</v>
      </c>
      <c r="G56" s="7">
        <v>46227</v>
      </c>
      <c r="H56" s="17" t="s">
        <v>492</v>
      </c>
    </row>
    <row r="57" spans="1:8" ht="20.149999999999999" customHeight="1" x14ac:dyDescent="0.35">
      <c r="A57" s="13">
        <v>54</v>
      </c>
      <c r="B57" s="29" t="s">
        <v>639</v>
      </c>
      <c r="C57" s="15">
        <v>5</v>
      </c>
      <c r="D57" s="15" t="s">
        <v>483</v>
      </c>
      <c r="E57" s="15" t="s">
        <v>2</v>
      </c>
      <c r="F57" s="7">
        <v>46230</v>
      </c>
      <c r="G57" s="7">
        <v>46234</v>
      </c>
      <c r="H57" s="17" t="s">
        <v>493</v>
      </c>
    </row>
    <row r="58" spans="1:8" ht="20.149999999999999" customHeight="1" x14ac:dyDescent="0.35">
      <c r="A58" s="13">
        <v>55</v>
      </c>
      <c r="B58" s="29" t="s">
        <v>622</v>
      </c>
      <c r="C58" s="15">
        <v>5</v>
      </c>
      <c r="D58" s="15" t="s">
        <v>483</v>
      </c>
      <c r="E58" s="15" t="s">
        <v>2</v>
      </c>
      <c r="F58" s="7">
        <v>46230</v>
      </c>
      <c r="G58" s="7">
        <v>46234</v>
      </c>
      <c r="H58" s="17" t="s">
        <v>485</v>
      </c>
    </row>
    <row r="59" spans="1:8" ht="20.149999999999999" customHeight="1" x14ac:dyDescent="0.35">
      <c r="A59" s="13">
        <v>56</v>
      </c>
      <c r="B59" s="29" t="s">
        <v>640</v>
      </c>
      <c r="C59" s="15">
        <v>5</v>
      </c>
      <c r="D59" s="15" t="s">
        <v>483</v>
      </c>
      <c r="E59" s="15" t="s">
        <v>2</v>
      </c>
      <c r="F59" s="7">
        <v>46230</v>
      </c>
      <c r="G59" s="7">
        <v>46234</v>
      </c>
      <c r="H59" s="21" t="s">
        <v>486</v>
      </c>
    </row>
    <row r="60" spans="1:8" ht="20.149999999999999" customHeight="1" x14ac:dyDescent="0.35">
      <c r="A60" s="13">
        <v>57</v>
      </c>
      <c r="B60" s="29" t="s">
        <v>624</v>
      </c>
      <c r="C60" s="15">
        <v>4</v>
      </c>
      <c r="D60" s="15" t="s">
        <v>483</v>
      </c>
      <c r="E60" s="15" t="s">
        <v>2</v>
      </c>
      <c r="F60" s="7">
        <v>46237</v>
      </c>
      <c r="G60" s="7">
        <v>46241</v>
      </c>
      <c r="H60" s="17" t="s">
        <v>494</v>
      </c>
    </row>
    <row r="61" spans="1:8" ht="20.149999999999999" customHeight="1" x14ac:dyDescent="0.35">
      <c r="A61" s="13">
        <v>58</v>
      </c>
      <c r="B61" s="29" t="s">
        <v>641</v>
      </c>
      <c r="C61" s="15">
        <v>5</v>
      </c>
      <c r="D61" s="15" t="s">
        <v>483</v>
      </c>
      <c r="E61" s="15" t="s">
        <v>2</v>
      </c>
      <c r="F61" s="7">
        <v>46237</v>
      </c>
      <c r="G61" s="7">
        <v>46241</v>
      </c>
      <c r="H61" s="17" t="s">
        <v>495</v>
      </c>
    </row>
    <row r="62" spans="1:8" ht="20.149999999999999" customHeight="1" x14ac:dyDescent="0.35">
      <c r="A62" s="13">
        <v>59</v>
      </c>
      <c r="B62" s="29" t="s">
        <v>642</v>
      </c>
      <c r="C62" s="15">
        <v>5</v>
      </c>
      <c r="D62" s="15" t="s">
        <v>483</v>
      </c>
      <c r="E62" s="15" t="s">
        <v>2</v>
      </c>
      <c r="F62" s="7">
        <v>46237</v>
      </c>
      <c r="G62" s="7">
        <v>46241</v>
      </c>
      <c r="H62" s="17" t="s">
        <v>1110</v>
      </c>
    </row>
    <row r="63" spans="1:8" ht="20.149999999999999" customHeight="1" x14ac:dyDescent="0.35">
      <c r="A63" s="13">
        <v>60</v>
      </c>
      <c r="B63" s="29" t="s">
        <v>643</v>
      </c>
      <c r="C63" s="15">
        <v>5</v>
      </c>
      <c r="D63" s="15" t="s">
        <v>483</v>
      </c>
      <c r="E63" s="15" t="s">
        <v>2</v>
      </c>
      <c r="F63" s="7">
        <v>46237</v>
      </c>
      <c r="G63" s="7">
        <v>46241</v>
      </c>
      <c r="H63" s="17" t="s">
        <v>1111</v>
      </c>
    </row>
    <row r="64" spans="1:8" ht="20.149999999999999" customHeight="1" x14ac:dyDescent="0.35">
      <c r="A64" s="13">
        <v>61</v>
      </c>
      <c r="B64" s="29" t="s">
        <v>686</v>
      </c>
      <c r="C64" s="15">
        <v>5</v>
      </c>
      <c r="D64" s="15" t="s">
        <v>483</v>
      </c>
      <c r="E64" s="15" t="s">
        <v>2</v>
      </c>
      <c r="F64" s="7">
        <v>46244</v>
      </c>
      <c r="G64" s="7">
        <v>46248</v>
      </c>
      <c r="H64" s="17" t="s">
        <v>496</v>
      </c>
    </row>
    <row r="65" spans="1:8" ht="20.149999999999999" customHeight="1" x14ac:dyDescent="0.35">
      <c r="A65" s="13">
        <v>62</v>
      </c>
      <c r="B65" s="29" t="s">
        <v>689</v>
      </c>
      <c r="C65" s="15">
        <v>5</v>
      </c>
      <c r="D65" s="15" t="s">
        <v>483</v>
      </c>
      <c r="E65" s="15" t="s">
        <v>2</v>
      </c>
      <c r="F65" s="7">
        <v>46244</v>
      </c>
      <c r="G65" s="7">
        <v>46248</v>
      </c>
      <c r="H65" s="17" t="s">
        <v>1107</v>
      </c>
    </row>
    <row r="66" spans="1:8" ht="20.149999999999999" customHeight="1" x14ac:dyDescent="0.35">
      <c r="A66" s="13">
        <v>63</v>
      </c>
      <c r="B66" s="29" t="s">
        <v>690</v>
      </c>
      <c r="C66" s="15">
        <v>5</v>
      </c>
      <c r="D66" s="15" t="s">
        <v>483</v>
      </c>
      <c r="E66" s="15" t="s">
        <v>2</v>
      </c>
      <c r="F66" s="7">
        <v>46244</v>
      </c>
      <c r="G66" s="7">
        <v>46248</v>
      </c>
      <c r="H66" s="17" t="s">
        <v>576</v>
      </c>
    </row>
    <row r="67" spans="1:8" ht="20.149999999999999" customHeight="1" x14ac:dyDescent="0.35">
      <c r="A67" s="13">
        <v>64</v>
      </c>
      <c r="B67" s="29" t="s">
        <v>687</v>
      </c>
      <c r="C67" s="15">
        <v>5</v>
      </c>
      <c r="D67" s="15" t="s">
        <v>483</v>
      </c>
      <c r="E67" s="15" t="s">
        <v>2</v>
      </c>
      <c r="F67" s="7">
        <v>46251</v>
      </c>
      <c r="G67" s="7">
        <v>46255</v>
      </c>
      <c r="H67" s="17" t="s">
        <v>497</v>
      </c>
    </row>
    <row r="68" spans="1:8" ht="20.149999999999999" customHeight="1" x14ac:dyDescent="0.35">
      <c r="A68" s="13">
        <v>65</v>
      </c>
      <c r="B68" s="29" t="s">
        <v>688</v>
      </c>
      <c r="C68" s="15">
        <v>5</v>
      </c>
      <c r="D68" s="15" t="s">
        <v>483</v>
      </c>
      <c r="E68" s="15" t="s">
        <v>2</v>
      </c>
      <c r="F68" s="7">
        <v>46251</v>
      </c>
      <c r="G68" s="7">
        <v>46255</v>
      </c>
      <c r="H68" s="17" t="s">
        <v>498</v>
      </c>
    </row>
    <row r="69" spans="1:8" ht="20.149999999999999" customHeight="1" x14ac:dyDescent="0.35">
      <c r="A69" s="13">
        <v>66</v>
      </c>
      <c r="B69" s="29" t="s">
        <v>905</v>
      </c>
      <c r="C69" s="15">
        <v>5</v>
      </c>
      <c r="D69" s="15" t="s">
        <v>483</v>
      </c>
      <c r="E69" s="15" t="s">
        <v>2</v>
      </c>
      <c r="F69" s="7">
        <v>46251</v>
      </c>
      <c r="G69" s="7">
        <v>46255</v>
      </c>
      <c r="H69" s="17" t="s">
        <v>499</v>
      </c>
    </row>
    <row r="70" spans="1:8" ht="20.149999999999999" customHeight="1" x14ac:dyDescent="0.35">
      <c r="A70" s="13">
        <v>67</v>
      </c>
      <c r="B70" s="29" t="s">
        <v>151</v>
      </c>
      <c r="C70" s="15">
        <v>5</v>
      </c>
      <c r="D70" s="15" t="s">
        <v>483</v>
      </c>
      <c r="E70" s="15" t="s">
        <v>2</v>
      </c>
      <c r="F70" s="7">
        <v>46258</v>
      </c>
      <c r="G70" s="7">
        <v>46262</v>
      </c>
      <c r="H70" s="17" t="s">
        <v>1230</v>
      </c>
    </row>
    <row r="71" spans="1:8" ht="20.149999999999999" customHeight="1" x14ac:dyDescent="0.35">
      <c r="A71" s="13">
        <v>68</v>
      </c>
      <c r="B71" s="29" t="s">
        <v>152</v>
      </c>
      <c r="C71" s="15">
        <v>5</v>
      </c>
      <c r="D71" s="15" t="s">
        <v>483</v>
      </c>
      <c r="E71" s="15" t="s">
        <v>2</v>
      </c>
      <c r="F71" s="7">
        <v>46258</v>
      </c>
      <c r="G71" s="7">
        <v>46262</v>
      </c>
      <c r="H71" s="17" t="s">
        <v>486</v>
      </c>
    </row>
    <row r="72" spans="1:8" ht="20.149999999999999" customHeight="1" x14ac:dyDescent="0.35">
      <c r="A72" s="13">
        <v>69</v>
      </c>
      <c r="B72" s="29" t="s">
        <v>153</v>
      </c>
      <c r="C72" s="15">
        <v>5</v>
      </c>
      <c r="D72" s="15" t="s">
        <v>483</v>
      </c>
      <c r="E72" s="15" t="s">
        <v>2</v>
      </c>
      <c r="F72" s="7">
        <v>46258</v>
      </c>
      <c r="G72" s="7">
        <v>46262</v>
      </c>
      <c r="H72" s="17" t="s">
        <v>487</v>
      </c>
    </row>
    <row r="73" spans="1:8" ht="20.149999999999999" customHeight="1" x14ac:dyDescent="0.35">
      <c r="A73" s="13">
        <v>70</v>
      </c>
      <c r="B73" s="29" t="s">
        <v>154</v>
      </c>
      <c r="C73" s="15">
        <v>5</v>
      </c>
      <c r="D73" s="15" t="s">
        <v>483</v>
      </c>
      <c r="E73" s="15" t="s">
        <v>2</v>
      </c>
      <c r="F73" s="7">
        <v>46272</v>
      </c>
      <c r="G73" s="7">
        <v>46276</v>
      </c>
      <c r="H73" s="17" t="s">
        <v>488</v>
      </c>
    </row>
    <row r="74" spans="1:8" ht="20.149999999999999" customHeight="1" x14ac:dyDescent="0.35">
      <c r="A74" s="13">
        <v>71</v>
      </c>
      <c r="B74" s="29" t="s">
        <v>155</v>
      </c>
      <c r="C74" s="15">
        <v>5</v>
      </c>
      <c r="D74" s="15" t="s">
        <v>483</v>
      </c>
      <c r="E74" s="15" t="s">
        <v>2</v>
      </c>
      <c r="F74" s="7">
        <v>46272</v>
      </c>
      <c r="G74" s="7">
        <v>46276</v>
      </c>
      <c r="H74" s="17" t="s">
        <v>500</v>
      </c>
    </row>
    <row r="75" spans="1:8" ht="20.149999999999999" customHeight="1" x14ac:dyDescent="0.35">
      <c r="A75" s="13">
        <v>72</v>
      </c>
      <c r="B75" s="29" t="s">
        <v>156</v>
      </c>
      <c r="C75" s="15">
        <v>5</v>
      </c>
      <c r="D75" s="15" t="s">
        <v>483</v>
      </c>
      <c r="E75" s="15" t="s">
        <v>2</v>
      </c>
      <c r="F75" s="7">
        <v>46272</v>
      </c>
      <c r="G75" s="7">
        <v>46276</v>
      </c>
      <c r="H75" s="17" t="s">
        <v>489</v>
      </c>
    </row>
    <row r="76" spans="1:8" ht="20.149999999999999" customHeight="1" x14ac:dyDescent="0.35">
      <c r="A76" s="13">
        <v>73</v>
      </c>
      <c r="B76" s="29" t="s">
        <v>157</v>
      </c>
      <c r="C76" s="15">
        <v>5</v>
      </c>
      <c r="D76" s="15" t="s">
        <v>483</v>
      </c>
      <c r="E76" s="15" t="s">
        <v>2</v>
      </c>
      <c r="F76" s="7">
        <v>46279</v>
      </c>
      <c r="G76" s="7">
        <v>46283</v>
      </c>
      <c r="H76" s="17" t="s">
        <v>490</v>
      </c>
    </row>
    <row r="77" spans="1:8" ht="20.149999999999999" customHeight="1" x14ac:dyDescent="0.35">
      <c r="A77" s="13">
        <v>74</v>
      </c>
      <c r="B77" s="29" t="s">
        <v>158</v>
      </c>
      <c r="C77" s="15">
        <v>5</v>
      </c>
      <c r="D77" s="15" t="s">
        <v>483</v>
      </c>
      <c r="E77" s="15" t="s">
        <v>2</v>
      </c>
      <c r="F77" s="7">
        <v>46279</v>
      </c>
      <c r="G77" s="7">
        <v>46283</v>
      </c>
      <c r="H77" s="17" t="s">
        <v>491</v>
      </c>
    </row>
    <row r="78" spans="1:8" ht="20.149999999999999" customHeight="1" x14ac:dyDescent="0.35">
      <c r="A78" s="13">
        <v>75</v>
      </c>
      <c r="B78" s="29" t="s">
        <v>159</v>
      </c>
      <c r="C78" s="15">
        <v>5</v>
      </c>
      <c r="D78" s="15" t="s">
        <v>483</v>
      </c>
      <c r="E78" s="15" t="s">
        <v>2</v>
      </c>
      <c r="F78" s="7">
        <v>46279</v>
      </c>
      <c r="G78" s="7">
        <v>46283</v>
      </c>
      <c r="H78" s="17" t="s">
        <v>492</v>
      </c>
    </row>
    <row r="79" spans="1:8" ht="20.149999999999999" customHeight="1" x14ac:dyDescent="0.35">
      <c r="A79" s="13">
        <v>76</v>
      </c>
      <c r="B79" s="29" t="s">
        <v>160</v>
      </c>
      <c r="C79" s="15">
        <v>5</v>
      </c>
      <c r="D79" s="15" t="s">
        <v>483</v>
      </c>
      <c r="E79" s="15" t="s">
        <v>2</v>
      </c>
      <c r="F79" s="7">
        <v>46286</v>
      </c>
      <c r="G79" s="7">
        <v>46290</v>
      </c>
      <c r="H79" s="17" t="s">
        <v>493</v>
      </c>
    </row>
    <row r="80" spans="1:8" ht="20.149999999999999" customHeight="1" x14ac:dyDescent="0.35">
      <c r="A80" s="13">
        <v>77</v>
      </c>
      <c r="B80" s="29" t="s">
        <v>149</v>
      </c>
      <c r="C80" s="15">
        <v>5</v>
      </c>
      <c r="D80" s="15" t="s">
        <v>483</v>
      </c>
      <c r="E80" s="15" t="s">
        <v>2</v>
      </c>
      <c r="F80" s="7">
        <v>46286</v>
      </c>
      <c r="G80" s="7">
        <v>46290</v>
      </c>
      <c r="H80" s="17" t="s">
        <v>485</v>
      </c>
    </row>
    <row r="81" spans="1:8" ht="20.149999999999999" customHeight="1" x14ac:dyDescent="0.35">
      <c r="A81" s="13">
        <v>78</v>
      </c>
      <c r="B81" s="29" t="s">
        <v>151</v>
      </c>
      <c r="C81" s="15">
        <v>5</v>
      </c>
      <c r="D81" s="15" t="s">
        <v>483</v>
      </c>
      <c r="E81" s="15" t="s">
        <v>2</v>
      </c>
      <c r="F81" s="7">
        <v>46286</v>
      </c>
      <c r="G81" s="7">
        <v>46290</v>
      </c>
      <c r="H81" s="17" t="s">
        <v>501</v>
      </c>
    </row>
    <row r="82" spans="1:8" ht="20.149999999999999" customHeight="1" x14ac:dyDescent="0.35">
      <c r="A82" s="13">
        <v>79</v>
      </c>
      <c r="B82" s="29" t="s">
        <v>161</v>
      </c>
      <c r="C82" s="15">
        <v>5</v>
      </c>
      <c r="D82" s="15" t="s">
        <v>483</v>
      </c>
      <c r="E82" s="15" t="s">
        <v>2</v>
      </c>
      <c r="F82" s="7">
        <v>46286</v>
      </c>
      <c r="G82" s="7">
        <v>46290</v>
      </c>
      <c r="H82" s="17" t="s">
        <v>494</v>
      </c>
    </row>
    <row r="83" spans="1:8" ht="20.149999999999999" customHeight="1" x14ac:dyDescent="0.35">
      <c r="A83" s="13">
        <v>80</v>
      </c>
      <c r="B83" s="29" t="s">
        <v>162</v>
      </c>
      <c r="C83" s="15">
        <v>5</v>
      </c>
      <c r="D83" s="15" t="s">
        <v>483</v>
      </c>
      <c r="E83" s="15" t="s">
        <v>2</v>
      </c>
      <c r="F83" s="7">
        <v>46300</v>
      </c>
      <c r="G83" s="7">
        <v>46304</v>
      </c>
      <c r="H83" s="17" t="s">
        <v>495</v>
      </c>
    </row>
    <row r="84" spans="1:8" ht="20.149999999999999" customHeight="1" x14ac:dyDescent="0.35">
      <c r="A84" s="13">
        <v>81</v>
      </c>
      <c r="B84" s="29" t="s">
        <v>163</v>
      </c>
      <c r="C84" s="15">
        <v>5</v>
      </c>
      <c r="D84" s="15" t="s">
        <v>483</v>
      </c>
      <c r="E84" s="15" t="s">
        <v>2</v>
      </c>
      <c r="F84" s="7">
        <v>46300</v>
      </c>
      <c r="G84" s="7">
        <v>46304</v>
      </c>
      <c r="H84" s="17" t="s">
        <v>1110</v>
      </c>
    </row>
    <row r="85" spans="1:8" ht="20.149999999999999" customHeight="1" x14ac:dyDescent="0.35">
      <c r="A85" s="13">
        <v>82</v>
      </c>
      <c r="B85" s="29" t="s">
        <v>904</v>
      </c>
      <c r="C85" s="15">
        <v>5</v>
      </c>
      <c r="D85" s="15" t="s">
        <v>483</v>
      </c>
      <c r="E85" s="15" t="s">
        <v>2</v>
      </c>
      <c r="F85" s="7">
        <v>46300</v>
      </c>
      <c r="G85" s="7">
        <v>46304</v>
      </c>
      <c r="H85" s="17" t="s">
        <v>1111</v>
      </c>
    </row>
    <row r="86" spans="1:8" ht="20.149999999999999" customHeight="1" x14ac:dyDescent="0.35">
      <c r="A86" s="13">
        <v>83</v>
      </c>
      <c r="B86" s="29" t="s">
        <v>165</v>
      </c>
      <c r="C86" s="15">
        <v>5</v>
      </c>
      <c r="D86" s="15" t="s">
        <v>483</v>
      </c>
      <c r="E86" s="15" t="s">
        <v>2</v>
      </c>
      <c r="F86" s="7">
        <v>46307</v>
      </c>
      <c r="G86" s="7">
        <v>46311</v>
      </c>
      <c r="H86" s="17" t="s">
        <v>496</v>
      </c>
    </row>
    <row r="87" spans="1:8" ht="20.149999999999999" customHeight="1" x14ac:dyDescent="0.35">
      <c r="A87" s="13">
        <v>84</v>
      </c>
      <c r="B87" s="29" t="s">
        <v>691</v>
      </c>
      <c r="C87" s="15">
        <v>5</v>
      </c>
      <c r="D87" s="15" t="s">
        <v>483</v>
      </c>
      <c r="E87" s="15" t="s">
        <v>2</v>
      </c>
      <c r="F87" s="7">
        <v>46307</v>
      </c>
      <c r="G87" s="7">
        <v>46311</v>
      </c>
      <c r="H87" s="17" t="s">
        <v>1107</v>
      </c>
    </row>
    <row r="88" spans="1:8" ht="20.149999999999999" customHeight="1" x14ac:dyDescent="0.35">
      <c r="A88" s="13">
        <v>85</v>
      </c>
      <c r="B88" s="29" t="s">
        <v>692</v>
      </c>
      <c r="C88" s="15">
        <v>5</v>
      </c>
      <c r="D88" s="15" t="s">
        <v>483</v>
      </c>
      <c r="E88" s="15" t="s">
        <v>2</v>
      </c>
      <c r="F88" s="7">
        <v>46307</v>
      </c>
      <c r="G88" s="7">
        <v>46311</v>
      </c>
      <c r="H88" s="17" t="s">
        <v>576</v>
      </c>
    </row>
    <row r="89" spans="1:8" ht="20.149999999999999" customHeight="1" x14ac:dyDescent="0.35">
      <c r="A89" s="13">
        <v>86</v>
      </c>
      <c r="B89" s="14" t="s">
        <v>693</v>
      </c>
      <c r="C89" s="15">
        <v>5</v>
      </c>
      <c r="D89" s="15" t="s">
        <v>483</v>
      </c>
      <c r="E89" s="15" t="s">
        <v>2</v>
      </c>
      <c r="F89" s="7">
        <v>46314</v>
      </c>
      <c r="G89" s="7">
        <v>46318</v>
      </c>
      <c r="H89" s="17" t="s">
        <v>497</v>
      </c>
    </row>
    <row r="90" spans="1:8" ht="20.149999999999999" customHeight="1" x14ac:dyDescent="0.35">
      <c r="A90" s="13">
        <v>87</v>
      </c>
      <c r="B90" s="14" t="s">
        <v>694</v>
      </c>
      <c r="C90" s="15">
        <v>5</v>
      </c>
      <c r="D90" s="15" t="s">
        <v>483</v>
      </c>
      <c r="E90" s="15" t="s">
        <v>2</v>
      </c>
      <c r="F90" s="7">
        <v>46314</v>
      </c>
      <c r="G90" s="7">
        <v>46318</v>
      </c>
      <c r="H90" s="17" t="s">
        <v>1108</v>
      </c>
    </row>
    <row r="91" spans="1:8" ht="20.149999999999999" customHeight="1" x14ac:dyDescent="0.35">
      <c r="A91" s="13">
        <v>88</v>
      </c>
      <c r="B91" s="14" t="s">
        <v>646</v>
      </c>
      <c r="C91" s="15">
        <v>5</v>
      </c>
      <c r="D91" s="15" t="s">
        <v>483</v>
      </c>
      <c r="E91" s="15" t="s">
        <v>2</v>
      </c>
      <c r="F91" s="7">
        <v>46314</v>
      </c>
      <c r="G91" s="7">
        <v>46318</v>
      </c>
      <c r="H91" s="17" t="s">
        <v>499</v>
      </c>
    </row>
    <row r="92" spans="1:8" ht="20.149999999999999" customHeight="1" x14ac:dyDescent="0.35">
      <c r="A92" s="13">
        <v>89</v>
      </c>
      <c r="B92" s="14" t="s">
        <v>644</v>
      </c>
      <c r="C92" s="15">
        <v>5</v>
      </c>
      <c r="D92" s="15" t="s">
        <v>483</v>
      </c>
      <c r="E92" s="15" t="s">
        <v>2</v>
      </c>
      <c r="F92" s="7">
        <v>46314</v>
      </c>
      <c r="G92" s="7">
        <v>46318</v>
      </c>
      <c r="H92" s="17" t="s">
        <v>485</v>
      </c>
    </row>
    <row r="93" spans="1:8" ht="20.149999999999999" customHeight="1" x14ac:dyDescent="0.35">
      <c r="A93" s="13">
        <v>90</v>
      </c>
      <c r="B93" s="14" t="s">
        <v>647</v>
      </c>
      <c r="C93" s="15">
        <v>5</v>
      </c>
      <c r="D93" s="15" t="s">
        <v>483</v>
      </c>
      <c r="E93" s="15" t="s">
        <v>2</v>
      </c>
      <c r="F93" s="7">
        <v>46314</v>
      </c>
      <c r="G93" s="7">
        <v>46318</v>
      </c>
      <c r="H93" s="17" t="s">
        <v>486</v>
      </c>
    </row>
    <row r="94" spans="1:8" ht="20.149999999999999" customHeight="1" x14ac:dyDescent="0.35">
      <c r="A94" s="13">
        <v>91</v>
      </c>
      <c r="B94" s="14" t="s">
        <v>648</v>
      </c>
      <c r="C94" s="15">
        <v>5</v>
      </c>
      <c r="D94" s="15" t="s">
        <v>483</v>
      </c>
      <c r="E94" s="15" t="s">
        <v>2</v>
      </c>
      <c r="F94" s="7">
        <v>46314</v>
      </c>
      <c r="G94" s="7">
        <v>46318</v>
      </c>
      <c r="H94" s="17" t="s">
        <v>487</v>
      </c>
    </row>
    <row r="95" spans="1:8" ht="20.149999999999999" customHeight="1" x14ac:dyDescent="0.35">
      <c r="A95" s="13">
        <v>92</v>
      </c>
      <c r="B95" s="14" t="s">
        <v>645</v>
      </c>
      <c r="C95" s="15">
        <v>4</v>
      </c>
      <c r="D95" s="15" t="s">
        <v>483</v>
      </c>
      <c r="E95" s="15" t="s">
        <v>2</v>
      </c>
      <c r="F95" s="7">
        <v>46314</v>
      </c>
      <c r="G95" s="7">
        <v>46318</v>
      </c>
      <c r="H95" s="17" t="s">
        <v>488</v>
      </c>
    </row>
    <row r="96" spans="1:8" ht="20.149999999999999" customHeight="1" x14ac:dyDescent="0.35">
      <c r="A96" s="13">
        <v>93</v>
      </c>
      <c r="B96" s="14" t="s">
        <v>650</v>
      </c>
      <c r="C96" s="15">
        <v>5</v>
      </c>
      <c r="D96" s="15" t="s">
        <v>483</v>
      </c>
      <c r="E96" s="15" t="s">
        <v>2</v>
      </c>
      <c r="F96" s="7">
        <v>46321</v>
      </c>
      <c r="G96" s="7">
        <v>46325</v>
      </c>
      <c r="H96" s="17" t="s">
        <v>500</v>
      </c>
    </row>
    <row r="97" spans="1:8" ht="20.149999999999999" customHeight="1" x14ac:dyDescent="0.35">
      <c r="A97" s="13">
        <v>94</v>
      </c>
      <c r="B97" s="19" t="s">
        <v>651</v>
      </c>
      <c r="C97" s="15">
        <v>5</v>
      </c>
      <c r="D97" s="15" t="s">
        <v>483</v>
      </c>
      <c r="E97" s="15" t="s">
        <v>2</v>
      </c>
      <c r="F97" s="7">
        <v>46321</v>
      </c>
      <c r="G97" s="7">
        <v>46325</v>
      </c>
      <c r="H97" s="17" t="s">
        <v>489</v>
      </c>
    </row>
    <row r="98" spans="1:8" ht="20.149999999999999" customHeight="1" x14ac:dyDescent="0.35">
      <c r="A98" s="13">
        <v>95</v>
      </c>
      <c r="B98" s="19" t="s">
        <v>652</v>
      </c>
      <c r="C98" s="15">
        <v>5</v>
      </c>
      <c r="D98" s="15" t="s">
        <v>483</v>
      </c>
      <c r="E98" s="15" t="s">
        <v>2</v>
      </c>
      <c r="F98" s="7">
        <v>46321</v>
      </c>
      <c r="G98" s="7">
        <v>46325</v>
      </c>
      <c r="H98" s="17" t="s">
        <v>490</v>
      </c>
    </row>
    <row r="99" spans="1:8" ht="20.149999999999999" customHeight="1" x14ac:dyDescent="0.35">
      <c r="A99" s="13">
        <v>96</v>
      </c>
      <c r="B99" s="19" t="s">
        <v>653</v>
      </c>
      <c r="C99" s="15">
        <v>5</v>
      </c>
      <c r="D99" s="15" t="s">
        <v>483</v>
      </c>
      <c r="E99" s="15" t="s">
        <v>2</v>
      </c>
      <c r="F99" s="7">
        <v>46321</v>
      </c>
      <c r="G99" s="7">
        <v>46325</v>
      </c>
      <c r="H99" s="17" t="s">
        <v>491</v>
      </c>
    </row>
    <row r="100" spans="1:8" ht="20.149999999999999" customHeight="1" x14ac:dyDescent="0.35">
      <c r="A100" s="13">
        <v>97</v>
      </c>
      <c r="B100" s="14" t="s">
        <v>654</v>
      </c>
      <c r="C100" s="15">
        <v>5</v>
      </c>
      <c r="D100" s="15" t="s">
        <v>483</v>
      </c>
      <c r="E100" s="15" t="s">
        <v>2</v>
      </c>
      <c r="F100" s="7">
        <v>46321</v>
      </c>
      <c r="G100" s="7">
        <v>46325</v>
      </c>
      <c r="H100" s="17" t="s">
        <v>492</v>
      </c>
    </row>
    <row r="101" spans="1:8" ht="20.149999999999999" customHeight="1" x14ac:dyDescent="0.35">
      <c r="A101" s="13">
        <v>98</v>
      </c>
      <c r="B101" s="14" t="s">
        <v>649</v>
      </c>
      <c r="C101" s="15">
        <v>5</v>
      </c>
      <c r="D101" s="15" t="s">
        <v>483</v>
      </c>
      <c r="E101" s="15" t="s">
        <v>2</v>
      </c>
      <c r="F101" s="7">
        <v>46328</v>
      </c>
      <c r="G101" s="7">
        <v>46332</v>
      </c>
      <c r="H101" s="17" t="s">
        <v>493</v>
      </c>
    </row>
    <row r="102" spans="1:8" ht="20.149999999999999" customHeight="1" x14ac:dyDescent="0.35">
      <c r="A102" s="13">
        <v>99</v>
      </c>
      <c r="B102" s="14" t="s">
        <v>903</v>
      </c>
      <c r="C102" s="15">
        <v>5</v>
      </c>
      <c r="D102" s="15" t="s">
        <v>483</v>
      </c>
      <c r="E102" s="15" t="s">
        <v>2</v>
      </c>
      <c r="F102" s="7">
        <v>46328</v>
      </c>
      <c r="G102" s="7">
        <v>46332</v>
      </c>
      <c r="H102" s="17" t="s">
        <v>485</v>
      </c>
    </row>
    <row r="103" spans="1:8" ht="20.149999999999999" customHeight="1" x14ac:dyDescent="0.35">
      <c r="A103" s="22">
        <v>100</v>
      </c>
      <c r="B103" s="23" t="s">
        <v>655</v>
      </c>
      <c r="C103" s="24">
        <v>5</v>
      </c>
      <c r="D103" s="24" t="s">
        <v>483</v>
      </c>
      <c r="E103" s="24" t="s">
        <v>2</v>
      </c>
      <c r="F103" s="8">
        <v>46328</v>
      </c>
      <c r="G103" s="8">
        <v>46332</v>
      </c>
      <c r="H103" s="26" t="s">
        <v>501</v>
      </c>
    </row>
  </sheetData>
  <mergeCells count="2">
    <mergeCell ref="A2:H2"/>
    <mergeCell ref="A1:H1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H103"/>
  <sheetViews>
    <sheetView workbookViewId="0">
      <selection activeCell="B8" sqref="B8:B9"/>
    </sheetView>
  </sheetViews>
  <sheetFormatPr defaultRowHeight="14.5" x14ac:dyDescent="0.35"/>
  <cols>
    <col min="2" max="2" width="72.36328125" customWidth="1"/>
    <col min="3" max="7" width="15.6328125" customWidth="1"/>
    <col min="8" max="8" width="19.453125" customWidth="1"/>
    <col min="9" max="9" width="18.6328125" customWidth="1"/>
  </cols>
  <sheetData>
    <row r="1" spans="1:8" ht="54.5" customHeight="1" x14ac:dyDescent="0.35">
      <c r="A1" s="39" t="s">
        <v>1456</v>
      </c>
      <c r="B1" s="39"/>
      <c r="C1" s="39"/>
      <c r="D1" s="39"/>
      <c r="E1" s="39"/>
      <c r="F1" s="39"/>
      <c r="G1" s="39"/>
      <c r="H1" s="39"/>
    </row>
    <row r="2" spans="1:8" ht="15.5" x14ac:dyDescent="0.35">
      <c r="A2" s="35" t="s">
        <v>169</v>
      </c>
      <c r="B2" s="35"/>
      <c r="C2" s="35"/>
      <c r="D2" s="35"/>
      <c r="E2" s="35"/>
      <c r="F2" s="35"/>
      <c r="G2" s="35"/>
      <c r="H2" s="35"/>
    </row>
    <row r="3" spans="1:8" x14ac:dyDescent="0.35">
      <c r="A3" s="38" t="s">
        <v>6</v>
      </c>
      <c r="B3" s="38" t="s">
        <v>0</v>
      </c>
      <c r="C3" s="38" t="s">
        <v>1</v>
      </c>
      <c r="D3" s="38" t="s">
        <v>482</v>
      </c>
      <c r="E3" s="38" t="s">
        <v>3</v>
      </c>
      <c r="F3" s="38" t="s">
        <v>522</v>
      </c>
      <c r="G3" s="38" t="s">
        <v>523</v>
      </c>
      <c r="H3" s="38" t="s">
        <v>484</v>
      </c>
    </row>
    <row r="4" spans="1:8" ht="20.149999999999999" customHeight="1" x14ac:dyDescent="0.35">
      <c r="A4" s="9">
        <v>1</v>
      </c>
      <c r="B4" s="28" t="s">
        <v>1169</v>
      </c>
      <c r="C4" s="11">
        <v>5</v>
      </c>
      <c r="D4" s="11" t="s">
        <v>483</v>
      </c>
      <c r="E4" s="11" t="s">
        <v>2</v>
      </c>
      <c r="F4" s="6">
        <v>46048</v>
      </c>
      <c r="G4" s="6">
        <v>46052</v>
      </c>
      <c r="H4" s="12" t="s">
        <v>485</v>
      </c>
    </row>
    <row r="5" spans="1:8" ht="20.149999999999999" customHeight="1" x14ac:dyDescent="0.35">
      <c r="A5" s="13">
        <v>2</v>
      </c>
      <c r="B5" s="29" t="s">
        <v>578</v>
      </c>
      <c r="C5" s="15">
        <v>5</v>
      </c>
      <c r="D5" s="15" t="s">
        <v>483</v>
      </c>
      <c r="E5" s="15" t="s">
        <v>2</v>
      </c>
      <c r="F5" s="7">
        <v>46048</v>
      </c>
      <c r="G5" s="7">
        <v>46052</v>
      </c>
      <c r="H5" s="17" t="s">
        <v>486</v>
      </c>
    </row>
    <row r="6" spans="1:8" ht="20.149999999999999" customHeight="1" x14ac:dyDescent="0.35">
      <c r="A6" s="13">
        <v>3</v>
      </c>
      <c r="B6" s="29" t="s">
        <v>580</v>
      </c>
      <c r="C6" s="15">
        <v>5</v>
      </c>
      <c r="D6" s="15" t="s">
        <v>483</v>
      </c>
      <c r="E6" s="15" t="s">
        <v>2</v>
      </c>
      <c r="F6" s="7">
        <v>46055</v>
      </c>
      <c r="G6" s="7">
        <v>46059</v>
      </c>
      <c r="H6" s="17" t="s">
        <v>487</v>
      </c>
    </row>
    <row r="7" spans="1:8" ht="20.149999999999999" customHeight="1" x14ac:dyDescent="0.35">
      <c r="A7" s="13">
        <v>4</v>
      </c>
      <c r="B7" s="29" t="s">
        <v>581</v>
      </c>
      <c r="C7" s="15">
        <v>5</v>
      </c>
      <c r="D7" s="15" t="s">
        <v>483</v>
      </c>
      <c r="E7" s="15" t="s">
        <v>2</v>
      </c>
      <c r="F7" s="7">
        <v>46055</v>
      </c>
      <c r="G7" s="7">
        <v>46059</v>
      </c>
      <c r="H7" s="17" t="s">
        <v>1121</v>
      </c>
    </row>
    <row r="8" spans="1:8" ht="20.149999999999999" customHeight="1" x14ac:dyDescent="0.35">
      <c r="A8" s="13">
        <v>5</v>
      </c>
      <c r="B8" s="29" t="s">
        <v>579</v>
      </c>
      <c r="C8" s="15">
        <v>5</v>
      </c>
      <c r="D8" s="15" t="s">
        <v>483</v>
      </c>
      <c r="E8" s="15" t="s">
        <v>2</v>
      </c>
      <c r="F8" s="7">
        <v>46055</v>
      </c>
      <c r="G8" s="7">
        <v>46059</v>
      </c>
      <c r="H8" s="17" t="s">
        <v>500</v>
      </c>
    </row>
    <row r="9" spans="1:8" ht="20.149999999999999" customHeight="1" x14ac:dyDescent="0.35">
      <c r="A9" s="13">
        <v>6</v>
      </c>
      <c r="B9" s="29" t="s">
        <v>582</v>
      </c>
      <c r="C9" s="15">
        <v>5</v>
      </c>
      <c r="D9" s="15" t="s">
        <v>483</v>
      </c>
      <c r="E9" s="15" t="s">
        <v>2</v>
      </c>
      <c r="F9" s="7">
        <v>46062</v>
      </c>
      <c r="G9" s="7">
        <v>46066</v>
      </c>
      <c r="H9" s="17" t="s">
        <v>489</v>
      </c>
    </row>
    <row r="10" spans="1:8" ht="20.149999999999999" customHeight="1" x14ac:dyDescent="0.35">
      <c r="A10" s="13">
        <v>7</v>
      </c>
      <c r="B10" s="29" t="s">
        <v>583</v>
      </c>
      <c r="C10" s="15">
        <v>5</v>
      </c>
      <c r="D10" s="15" t="s">
        <v>483</v>
      </c>
      <c r="E10" s="15" t="s">
        <v>2</v>
      </c>
      <c r="F10" s="7">
        <v>46062</v>
      </c>
      <c r="G10" s="7">
        <v>46066</v>
      </c>
      <c r="H10" s="17" t="s">
        <v>491</v>
      </c>
    </row>
    <row r="11" spans="1:8" ht="20.149999999999999" customHeight="1" x14ac:dyDescent="0.35">
      <c r="A11" s="13">
        <v>8</v>
      </c>
      <c r="B11" s="29" t="s">
        <v>584</v>
      </c>
      <c r="C11" s="15">
        <v>5</v>
      </c>
      <c r="D11" s="15" t="s">
        <v>483</v>
      </c>
      <c r="E11" s="15" t="s">
        <v>2</v>
      </c>
      <c r="F11" s="7">
        <v>46062</v>
      </c>
      <c r="G11" s="7">
        <v>46066</v>
      </c>
      <c r="H11" s="17" t="s">
        <v>1122</v>
      </c>
    </row>
    <row r="12" spans="1:8" ht="20.149999999999999" customHeight="1" x14ac:dyDescent="0.35">
      <c r="A12" s="13">
        <v>9</v>
      </c>
      <c r="B12" s="29" t="s">
        <v>1177</v>
      </c>
      <c r="C12" s="15">
        <v>5</v>
      </c>
      <c r="D12" s="15" t="s">
        <v>483</v>
      </c>
      <c r="E12" s="15" t="s">
        <v>2</v>
      </c>
      <c r="F12" s="7">
        <v>46104</v>
      </c>
      <c r="G12" s="7">
        <v>46108</v>
      </c>
      <c r="H12" s="17" t="s">
        <v>492</v>
      </c>
    </row>
    <row r="13" spans="1:8" ht="20.149999999999999" customHeight="1" x14ac:dyDescent="0.35">
      <c r="A13" s="13">
        <v>10</v>
      </c>
      <c r="B13" s="29" t="s">
        <v>585</v>
      </c>
      <c r="C13" s="15">
        <v>5</v>
      </c>
      <c r="D13" s="15" t="s">
        <v>483</v>
      </c>
      <c r="E13" s="15" t="s">
        <v>2</v>
      </c>
      <c r="F13" s="7">
        <v>46104</v>
      </c>
      <c r="G13" s="7">
        <v>46108</v>
      </c>
      <c r="H13" s="17" t="s">
        <v>493</v>
      </c>
    </row>
    <row r="14" spans="1:8" ht="20.149999999999999" customHeight="1" x14ac:dyDescent="0.35">
      <c r="A14" s="13">
        <v>11</v>
      </c>
      <c r="B14" s="29" t="str">
        <f>[2]LC!B6</f>
        <v>Contract Management</v>
      </c>
      <c r="C14" s="15">
        <v>5</v>
      </c>
      <c r="D14" s="15" t="s">
        <v>483</v>
      </c>
      <c r="E14" s="15" t="s">
        <v>2</v>
      </c>
      <c r="F14" s="7">
        <v>46111</v>
      </c>
      <c r="G14" s="7">
        <v>46115</v>
      </c>
      <c r="H14" s="17" t="s">
        <v>576</v>
      </c>
    </row>
    <row r="15" spans="1:8" ht="20.149999999999999" customHeight="1" x14ac:dyDescent="0.35">
      <c r="A15" s="13">
        <v>12</v>
      </c>
      <c r="B15" s="29" t="str">
        <f>[2]LC!B7</f>
        <v>Legal Risk Management</v>
      </c>
      <c r="C15" s="15">
        <v>5</v>
      </c>
      <c r="D15" s="15" t="s">
        <v>483</v>
      </c>
      <c r="E15" s="15" t="s">
        <v>2</v>
      </c>
      <c r="F15" s="7">
        <v>46118</v>
      </c>
      <c r="G15" s="7">
        <v>46122</v>
      </c>
      <c r="H15" s="17" t="s">
        <v>485</v>
      </c>
    </row>
    <row r="16" spans="1:8" ht="20.149999999999999" customHeight="1" x14ac:dyDescent="0.35">
      <c r="A16" s="13">
        <v>13</v>
      </c>
      <c r="B16" s="29" t="str">
        <f>[2]LC!B8</f>
        <v>Arbitration &amp; Dispute Resolution</v>
      </c>
      <c r="C16" s="15">
        <v>5</v>
      </c>
      <c r="D16" s="15" t="s">
        <v>483</v>
      </c>
      <c r="E16" s="15" t="s">
        <v>2</v>
      </c>
      <c r="F16" s="7">
        <v>46118</v>
      </c>
      <c r="G16" s="7">
        <v>46122</v>
      </c>
      <c r="H16" s="17" t="s">
        <v>494</v>
      </c>
    </row>
    <row r="17" spans="1:8" ht="20.149999999999999" customHeight="1" x14ac:dyDescent="0.35">
      <c r="A17" s="13">
        <v>14</v>
      </c>
      <c r="B17" s="29" t="s">
        <v>1223</v>
      </c>
      <c r="C17" s="15">
        <v>5</v>
      </c>
      <c r="D17" s="15" t="s">
        <v>483</v>
      </c>
      <c r="E17" s="15" t="s">
        <v>2</v>
      </c>
      <c r="F17" s="7">
        <v>46118</v>
      </c>
      <c r="G17" s="7">
        <v>46122</v>
      </c>
      <c r="H17" s="17" t="s">
        <v>1109</v>
      </c>
    </row>
    <row r="18" spans="1:8" ht="20.149999999999999" customHeight="1" x14ac:dyDescent="0.35">
      <c r="A18" s="13">
        <v>15</v>
      </c>
      <c r="B18" s="29" t="s">
        <v>1229</v>
      </c>
      <c r="C18" s="15">
        <v>5</v>
      </c>
      <c r="D18" s="15" t="s">
        <v>483</v>
      </c>
      <c r="E18" s="15" t="s">
        <v>2</v>
      </c>
      <c r="F18" s="7">
        <v>46118</v>
      </c>
      <c r="G18" s="7">
        <v>46122</v>
      </c>
      <c r="H18" s="17" t="s">
        <v>1110</v>
      </c>
    </row>
    <row r="19" spans="1:8" ht="20.149999999999999" customHeight="1" x14ac:dyDescent="0.35">
      <c r="A19" s="13">
        <v>16</v>
      </c>
      <c r="B19" s="29" t="str">
        <f>[2]LC!B11</f>
        <v>Contract and Project Risk Management &amp; Compliance</v>
      </c>
      <c r="C19" s="15">
        <v>5</v>
      </c>
      <c r="D19" s="15" t="s">
        <v>483</v>
      </c>
      <c r="E19" s="15" t="s">
        <v>2</v>
      </c>
      <c r="F19" s="7">
        <v>46118</v>
      </c>
      <c r="G19" s="7">
        <v>46122</v>
      </c>
      <c r="H19" s="17" t="s">
        <v>1111</v>
      </c>
    </row>
    <row r="20" spans="1:8" ht="20.149999999999999" customHeight="1" x14ac:dyDescent="0.35">
      <c r="A20" s="13">
        <v>17</v>
      </c>
      <c r="B20" s="29" t="str">
        <f>[2]LC!B12</f>
        <v>Contract Administration:Understanding &amp; Implementing Contractual Obligations</v>
      </c>
      <c r="C20" s="15">
        <v>5</v>
      </c>
      <c r="D20" s="15" t="s">
        <v>483</v>
      </c>
      <c r="E20" s="15" t="s">
        <v>2</v>
      </c>
      <c r="F20" s="7">
        <v>46125</v>
      </c>
      <c r="G20" s="7">
        <v>46129</v>
      </c>
      <c r="H20" s="17" t="s">
        <v>496</v>
      </c>
    </row>
    <row r="21" spans="1:8" ht="20.149999999999999" customHeight="1" x14ac:dyDescent="0.35">
      <c r="A21" s="13">
        <v>18</v>
      </c>
      <c r="B21" s="29" t="s">
        <v>586</v>
      </c>
      <c r="C21" s="15">
        <v>5</v>
      </c>
      <c r="D21" s="15" t="s">
        <v>483</v>
      </c>
      <c r="E21" s="15" t="s">
        <v>2</v>
      </c>
      <c r="F21" s="7">
        <v>46125</v>
      </c>
      <c r="G21" s="7">
        <v>46129</v>
      </c>
      <c r="H21" s="17" t="s">
        <v>1107</v>
      </c>
    </row>
    <row r="22" spans="1:8" ht="20.149999999999999" customHeight="1" x14ac:dyDescent="0.35">
      <c r="A22" s="13">
        <v>19</v>
      </c>
      <c r="B22" s="29" t="str">
        <f>[2]LC!B14</f>
        <v>Cost Estimating, Budgeting &amp; Cost Control</v>
      </c>
      <c r="C22" s="15">
        <v>5</v>
      </c>
      <c r="D22" s="15" t="s">
        <v>483</v>
      </c>
      <c r="E22" s="15" t="s">
        <v>2</v>
      </c>
      <c r="F22" s="7">
        <v>46125</v>
      </c>
      <c r="G22" s="7">
        <v>46129</v>
      </c>
      <c r="H22" s="17" t="s">
        <v>576</v>
      </c>
    </row>
    <row r="23" spans="1:8" ht="20.149999999999999" customHeight="1" x14ac:dyDescent="0.35">
      <c r="A23" s="13">
        <v>20</v>
      </c>
      <c r="B23" s="29" t="str">
        <f>[2]LC!B15</f>
        <v>Tendering Procedures &amp; Bid Evaluation</v>
      </c>
      <c r="C23" s="15">
        <v>5</v>
      </c>
      <c r="D23" s="15" t="s">
        <v>483</v>
      </c>
      <c r="E23" s="15" t="s">
        <v>2</v>
      </c>
      <c r="F23" s="7">
        <v>46132</v>
      </c>
      <c r="G23" s="7">
        <v>46136</v>
      </c>
      <c r="H23" s="17" t="s">
        <v>497</v>
      </c>
    </row>
    <row r="24" spans="1:8" ht="20.149999999999999" customHeight="1" x14ac:dyDescent="0.35">
      <c r="A24" s="13">
        <v>21</v>
      </c>
      <c r="B24" s="29" t="str">
        <f>[2]LC!B16</f>
        <v>Negotiating Contracts Successfully</v>
      </c>
      <c r="C24" s="15">
        <v>5</v>
      </c>
      <c r="D24" s="15" t="s">
        <v>483</v>
      </c>
      <c r="E24" s="15" t="s">
        <v>2</v>
      </c>
      <c r="F24" s="7">
        <v>46132</v>
      </c>
      <c r="G24" s="7">
        <v>46136</v>
      </c>
      <c r="H24" s="17" t="s">
        <v>1230</v>
      </c>
    </row>
    <row r="25" spans="1:8" ht="20.149999999999999" customHeight="1" x14ac:dyDescent="0.35">
      <c r="A25" s="13">
        <v>22</v>
      </c>
      <c r="B25" s="29" t="str">
        <f>[2]LC!B17</f>
        <v>Advanced Project Cost Management in Primavera 6</v>
      </c>
      <c r="C25" s="15">
        <v>5</v>
      </c>
      <c r="D25" s="15" t="s">
        <v>483</v>
      </c>
      <c r="E25" s="15" t="s">
        <v>2</v>
      </c>
      <c r="F25" s="7">
        <v>46132</v>
      </c>
      <c r="G25" s="7">
        <v>46136</v>
      </c>
      <c r="H25" s="17" t="s">
        <v>499</v>
      </c>
    </row>
    <row r="26" spans="1:8" ht="20.149999999999999" customHeight="1" x14ac:dyDescent="0.35">
      <c r="A26" s="13">
        <v>23</v>
      </c>
      <c r="B26" s="29" t="str">
        <f>[2]LC!B18</f>
        <v>Project Management &amp; Bid Evaluation Strategies</v>
      </c>
      <c r="C26" s="15">
        <v>5</v>
      </c>
      <c r="D26" s="15" t="s">
        <v>483</v>
      </c>
      <c r="E26" s="15" t="s">
        <v>2</v>
      </c>
      <c r="F26" s="7">
        <v>46146</v>
      </c>
      <c r="G26" s="7">
        <v>46150</v>
      </c>
      <c r="H26" s="17" t="s">
        <v>485</v>
      </c>
    </row>
    <row r="27" spans="1:8" ht="20.149999999999999" customHeight="1" x14ac:dyDescent="0.35">
      <c r="A27" s="13">
        <v>24</v>
      </c>
      <c r="B27" s="29" t="str">
        <f>[2]LC!B19</f>
        <v>Contract Management Principles and Practices</v>
      </c>
      <c r="C27" s="15">
        <v>5</v>
      </c>
      <c r="D27" s="15" t="s">
        <v>483</v>
      </c>
      <c r="E27" s="15" t="s">
        <v>2</v>
      </c>
      <c r="F27" s="7">
        <v>46153</v>
      </c>
      <c r="G27" s="7">
        <v>46157</v>
      </c>
      <c r="H27" s="17" t="s">
        <v>486</v>
      </c>
    </row>
    <row r="28" spans="1:8" ht="20.149999999999999" customHeight="1" x14ac:dyDescent="0.35">
      <c r="A28" s="13">
        <v>25</v>
      </c>
      <c r="B28" s="29" t="str">
        <f>[2]LC!B20</f>
        <v>Effective Purchasing &amp; Contract Negotiation Strategies</v>
      </c>
      <c r="C28" s="15">
        <v>5</v>
      </c>
      <c r="D28" s="15" t="s">
        <v>483</v>
      </c>
      <c r="E28" s="15" t="s">
        <v>2</v>
      </c>
      <c r="F28" s="7">
        <v>46153</v>
      </c>
      <c r="G28" s="7">
        <v>46157</v>
      </c>
      <c r="H28" s="17" t="s">
        <v>487</v>
      </c>
    </row>
    <row r="29" spans="1:8" ht="20.149999999999999" customHeight="1" x14ac:dyDescent="0.35">
      <c r="A29" s="13">
        <v>26</v>
      </c>
      <c r="B29" s="29" t="str">
        <f>[2]LC!B21</f>
        <v>Project Leadership, Management, and Communications</v>
      </c>
      <c r="C29" s="15">
        <v>5</v>
      </c>
      <c r="D29" s="15" t="s">
        <v>483</v>
      </c>
      <c r="E29" s="15" t="s">
        <v>2</v>
      </c>
      <c r="F29" s="7">
        <v>46153</v>
      </c>
      <c r="G29" s="7">
        <v>46157</v>
      </c>
      <c r="H29" s="17" t="s">
        <v>488</v>
      </c>
    </row>
    <row r="30" spans="1:8" ht="20.149999999999999" customHeight="1" x14ac:dyDescent="0.35">
      <c r="A30" s="13">
        <v>27</v>
      </c>
      <c r="B30" s="29" t="str">
        <f>[2]LC!B22</f>
        <v>Effective Purchasing, Tendering &amp; Supplier Selection</v>
      </c>
      <c r="C30" s="15">
        <v>5</v>
      </c>
      <c r="D30" s="15" t="s">
        <v>483</v>
      </c>
      <c r="E30" s="15" t="s">
        <v>2</v>
      </c>
      <c r="F30" s="7">
        <v>46160</v>
      </c>
      <c r="G30" s="7">
        <v>46164</v>
      </c>
      <c r="H30" s="17" t="s">
        <v>500</v>
      </c>
    </row>
    <row r="31" spans="1:8" ht="20.149999999999999" customHeight="1" x14ac:dyDescent="0.35">
      <c r="A31" s="13">
        <v>28</v>
      </c>
      <c r="B31" s="29" t="s">
        <v>588</v>
      </c>
      <c r="C31" s="15">
        <v>5</v>
      </c>
      <c r="D31" s="15" t="s">
        <v>483</v>
      </c>
      <c r="E31" s="15" t="s">
        <v>2</v>
      </c>
      <c r="F31" s="7">
        <v>46160</v>
      </c>
      <c r="G31" s="7">
        <v>46164</v>
      </c>
      <c r="H31" s="17" t="s">
        <v>489</v>
      </c>
    </row>
    <row r="32" spans="1:8" ht="20.149999999999999" customHeight="1" x14ac:dyDescent="0.35">
      <c r="A32" s="13">
        <v>29</v>
      </c>
      <c r="B32" s="29" t="s">
        <v>589</v>
      </c>
      <c r="C32" s="15">
        <v>5</v>
      </c>
      <c r="D32" s="15" t="s">
        <v>483</v>
      </c>
      <c r="E32" s="15" t="s">
        <v>2</v>
      </c>
      <c r="F32" s="7">
        <v>46160</v>
      </c>
      <c r="G32" s="7">
        <v>46164</v>
      </c>
      <c r="H32" s="17" t="s">
        <v>490</v>
      </c>
    </row>
    <row r="33" spans="1:8" ht="20.149999999999999" customHeight="1" x14ac:dyDescent="0.35">
      <c r="A33" s="13">
        <v>30</v>
      </c>
      <c r="B33" s="29" t="s">
        <v>591</v>
      </c>
      <c r="C33" s="15">
        <v>5</v>
      </c>
      <c r="D33" s="15" t="s">
        <v>483</v>
      </c>
      <c r="E33" s="15" t="s">
        <v>2</v>
      </c>
      <c r="F33" s="7">
        <v>46160</v>
      </c>
      <c r="G33" s="7">
        <v>46164</v>
      </c>
      <c r="H33" s="17" t="s">
        <v>491</v>
      </c>
    </row>
    <row r="34" spans="1:8" ht="20.149999999999999" customHeight="1" x14ac:dyDescent="0.35">
      <c r="A34" s="13">
        <v>31</v>
      </c>
      <c r="B34" s="29" t="s">
        <v>587</v>
      </c>
      <c r="C34" s="15">
        <v>5</v>
      </c>
      <c r="D34" s="15" t="s">
        <v>483</v>
      </c>
      <c r="E34" s="15" t="s">
        <v>2</v>
      </c>
      <c r="F34" s="7">
        <v>46167</v>
      </c>
      <c r="G34" s="7">
        <v>46171</v>
      </c>
      <c r="H34" s="17" t="s">
        <v>492</v>
      </c>
    </row>
    <row r="35" spans="1:8" ht="20.149999999999999" customHeight="1" x14ac:dyDescent="0.35">
      <c r="A35" s="13">
        <v>32</v>
      </c>
      <c r="B35" s="29" t="s">
        <v>590</v>
      </c>
      <c r="C35" s="15">
        <v>5</v>
      </c>
      <c r="D35" s="15" t="s">
        <v>483</v>
      </c>
      <c r="E35" s="15" t="s">
        <v>2</v>
      </c>
      <c r="F35" s="7">
        <v>46167</v>
      </c>
      <c r="G35" s="7">
        <v>46171</v>
      </c>
      <c r="H35" s="17" t="s">
        <v>493</v>
      </c>
    </row>
    <row r="36" spans="1:8" ht="20.149999999999999" customHeight="1" x14ac:dyDescent="0.35">
      <c r="A36" s="13">
        <v>33</v>
      </c>
      <c r="B36" s="29" t="str">
        <f>[2]LC!B29</f>
        <v>Planning, Organizing &amp; Controlling Projects: Principles &amp; Applications</v>
      </c>
      <c r="C36" s="15">
        <v>5</v>
      </c>
      <c r="D36" s="15" t="s">
        <v>483</v>
      </c>
      <c r="E36" s="15" t="s">
        <v>2</v>
      </c>
      <c r="F36" s="7">
        <v>46167</v>
      </c>
      <c r="G36" s="7">
        <v>46171</v>
      </c>
      <c r="H36" s="17" t="s">
        <v>485</v>
      </c>
    </row>
    <row r="37" spans="1:8" ht="20.149999999999999" customHeight="1" x14ac:dyDescent="0.35">
      <c r="A37" s="13">
        <v>34</v>
      </c>
      <c r="B37" s="29" t="str">
        <f>[2]LC!B30</f>
        <v>Leading Complex Projects</v>
      </c>
      <c r="C37" s="15">
        <v>5</v>
      </c>
      <c r="D37" s="15" t="s">
        <v>483</v>
      </c>
      <c r="E37" s="15" t="s">
        <v>2</v>
      </c>
      <c r="F37" s="7">
        <v>46174</v>
      </c>
      <c r="G37" s="7">
        <v>46178</v>
      </c>
      <c r="H37" s="17" t="s">
        <v>501</v>
      </c>
    </row>
    <row r="38" spans="1:8" ht="20.149999999999999" customHeight="1" x14ac:dyDescent="0.35">
      <c r="A38" s="13">
        <v>35</v>
      </c>
      <c r="B38" s="29" t="str">
        <f>[2]LC!B31</f>
        <v>Advanced Project Cost Management in Primavera 6</v>
      </c>
      <c r="C38" s="15">
        <v>5</v>
      </c>
      <c r="D38" s="15" t="s">
        <v>483</v>
      </c>
      <c r="E38" s="15" t="s">
        <v>2</v>
      </c>
      <c r="F38" s="7">
        <v>46181</v>
      </c>
      <c r="G38" s="7">
        <v>46185</v>
      </c>
      <c r="H38" s="17" t="s">
        <v>494</v>
      </c>
    </row>
    <row r="39" spans="1:8" ht="20.149999999999999" customHeight="1" x14ac:dyDescent="0.35">
      <c r="A39" s="13">
        <v>36</v>
      </c>
      <c r="B39" s="29" t="str">
        <f>[2]LC!B32</f>
        <v>Project Analysis: Tools and Techniques for Managing Risk &amp; Uncertainty</v>
      </c>
      <c r="C39" s="15">
        <v>5</v>
      </c>
      <c r="D39" s="15" t="s">
        <v>483</v>
      </c>
      <c r="E39" s="15" t="s">
        <v>2</v>
      </c>
      <c r="F39" s="7">
        <v>46181</v>
      </c>
      <c r="G39" s="7">
        <v>46185</v>
      </c>
      <c r="H39" s="17" t="s">
        <v>495</v>
      </c>
    </row>
    <row r="40" spans="1:8" ht="20.149999999999999" customHeight="1" x14ac:dyDescent="0.35">
      <c r="A40" s="13">
        <v>37</v>
      </c>
      <c r="B40" s="29" t="str">
        <f>[2]LC!B33</f>
        <v>Project Initiation &amp; Planning Fundamentals Processes</v>
      </c>
      <c r="C40" s="15">
        <v>5</v>
      </c>
      <c r="D40" s="15" t="s">
        <v>483</v>
      </c>
      <c r="E40" s="15" t="s">
        <v>2</v>
      </c>
      <c r="F40" s="7">
        <v>46181</v>
      </c>
      <c r="G40" s="7">
        <v>46185</v>
      </c>
      <c r="H40" s="17" t="s">
        <v>1110</v>
      </c>
    </row>
    <row r="41" spans="1:8" ht="20.149999999999999" customHeight="1" x14ac:dyDescent="0.35">
      <c r="A41" s="13">
        <v>38</v>
      </c>
      <c r="B41" s="29" t="str">
        <f>[2]LC!B34</f>
        <v>Project Management &amp; Bid Evaluation Strategies</v>
      </c>
      <c r="C41" s="15">
        <v>5</v>
      </c>
      <c r="D41" s="15" t="s">
        <v>483</v>
      </c>
      <c r="E41" s="15" t="s">
        <v>2</v>
      </c>
      <c r="F41" s="7">
        <v>46188</v>
      </c>
      <c r="G41" s="7">
        <v>46192</v>
      </c>
      <c r="H41" s="17" t="s">
        <v>1111</v>
      </c>
    </row>
    <row r="42" spans="1:8" ht="20.149999999999999" customHeight="1" x14ac:dyDescent="0.35">
      <c r="A42" s="13">
        <v>39</v>
      </c>
      <c r="B42" s="29" t="str">
        <f>[2]LC!B35</f>
        <v>Project Planning Analysis, Control &amp; Negotiation Skills</v>
      </c>
      <c r="C42" s="15">
        <v>5</v>
      </c>
      <c r="D42" s="15" t="s">
        <v>483</v>
      </c>
      <c r="E42" s="15" t="s">
        <v>2</v>
      </c>
      <c r="F42" s="7">
        <v>46188</v>
      </c>
      <c r="G42" s="7">
        <v>46192</v>
      </c>
      <c r="H42" s="17" t="s">
        <v>496</v>
      </c>
    </row>
    <row r="43" spans="1:8" ht="20.149999999999999" customHeight="1" x14ac:dyDescent="0.35">
      <c r="A43" s="13">
        <v>40</v>
      </c>
      <c r="B43" s="29" t="s">
        <v>595</v>
      </c>
      <c r="C43" s="15">
        <v>5</v>
      </c>
      <c r="D43" s="15" t="s">
        <v>483</v>
      </c>
      <c r="E43" s="15" t="s">
        <v>2</v>
      </c>
      <c r="F43" s="7">
        <v>46188</v>
      </c>
      <c r="G43" s="7">
        <v>46192</v>
      </c>
      <c r="H43" s="17" t="s">
        <v>1107</v>
      </c>
    </row>
    <row r="44" spans="1:8" ht="20.149999999999999" customHeight="1" x14ac:dyDescent="0.35">
      <c r="A44" s="13">
        <v>41</v>
      </c>
      <c r="B44" s="29" t="s">
        <v>596</v>
      </c>
      <c r="C44" s="15">
        <v>5</v>
      </c>
      <c r="D44" s="15" t="s">
        <v>483</v>
      </c>
      <c r="E44" s="15" t="s">
        <v>2</v>
      </c>
      <c r="F44" s="7">
        <v>46195</v>
      </c>
      <c r="G44" s="7">
        <v>46199</v>
      </c>
      <c r="H44" s="17" t="s">
        <v>576</v>
      </c>
    </row>
    <row r="45" spans="1:8" ht="20.149999999999999" customHeight="1" x14ac:dyDescent="0.35">
      <c r="A45" s="13">
        <v>42</v>
      </c>
      <c r="B45" s="29" t="s">
        <v>597</v>
      </c>
      <c r="C45" s="15">
        <v>5</v>
      </c>
      <c r="D45" s="15" t="s">
        <v>483</v>
      </c>
      <c r="E45" s="15" t="s">
        <v>2</v>
      </c>
      <c r="F45" s="7">
        <v>46195</v>
      </c>
      <c r="G45" s="7">
        <v>46199</v>
      </c>
      <c r="H45" s="17" t="s">
        <v>497</v>
      </c>
    </row>
    <row r="46" spans="1:8" ht="20.149999999999999" customHeight="1" x14ac:dyDescent="0.35">
      <c r="A46" s="13">
        <v>43</v>
      </c>
      <c r="B46" s="29" t="s">
        <v>598</v>
      </c>
      <c r="C46" s="15">
        <v>5</v>
      </c>
      <c r="D46" s="15" t="s">
        <v>483</v>
      </c>
      <c r="E46" s="15" t="s">
        <v>2</v>
      </c>
      <c r="F46" s="7">
        <v>46195</v>
      </c>
      <c r="G46" s="7">
        <v>46199</v>
      </c>
      <c r="H46" s="17" t="s">
        <v>498</v>
      </c>
    </row>
    <row r="47" spans="1:8" ht="20.149999999999999" customHeight="1" x14ac:dyDescent="0.35">
      <c r="A47" s="13">
        <v>44</v>
      </c>
      <c r="B47" s="29" t="s">
        <v>599</v>
      </c>
      <c r="C47" s="15">
        <v>5</v>
      </c>
      <c r="D47" s="15" t="s">
        <v>483</v>
      </c>
      <c r="E47" s="15" t="s">
        <v>2</v>
      </c>
      <c r="F47" s="7">
        <v>46209</v>
      </c>
      <c r="G47" s="7">
        <v>46213</v>
      </c>
      <c r="H47" s="17" t="s">
        <v>499</v>
      </c>
    </row>
    <row r="48" spans="1:8" ht="20.149999999999999" customHeight="1" x14ac:dyDescent="0.35">
      <c r="A48" s="13">
        <v>45</v>
      </c>
      <c r="B48" s="29" t="s">
        <v>583</v>
      </c>
      <c r="C48" s="15">
        <v>5</v>
      </c>
      <c r="D48" s="15" t="s">
        <v>483</v>
      </c>
      <c r="E48" s="15" t="s">
        <v>2</v>
      </c>
      <c r="F48" s="7">
        <v>46209</v>
      </c>
      <c r="G48" s="7">
        <v>46213</v>
      </c>
      <c r="H48" s="17" t="s">
        <v>485</v>
      </c>
    </row>
    <row r="49" spans="1:8" ht="20.149999999999999" customHeight="1" x14ac:dyDescent="0.35">
      <c r="A49" s="13">
        <v>46</v>
      </c>
      <c r="B49" s="29" t="s">
        <v>603</v>
      </c>
      <c r="C49" s="15">
        <v>5</v>
      </c>
      <c r="D49" s="15" t="s">
        <v>483</v>
      </c>
      <c r="E49" s="15" t="s">
        <v>2</v>
      </c>
      <c r="F49" s="7">
        <v>46209</v>
      </c>
      <c r="G49" s="7">
        <v>46213</v>
      </c>
      <c r="H49" s="17" t="s">
        <v>486</v>
      </c>
    </row>
    <row r="50" spans="1:8" ht="20.149999999999999" customHeight="1" x14ac:dyDescent="0.35">
      <c r="A50" s="13">
        <v>47</v>
      </c>
      <c r="B50" s="29" t="s">
        <v>600</v>
      </c>
      <c r="C50" s="15">
        <v>5</v>
      </c>
      <c r="D50" s="15" t="s">
        <v>483</v>
      </c>
      <c r="E50" s="15" t="s">
        <v>2</v>
      </c>
      <c r="F50" s="7">
        <v>46209</v>
      </c>
      <c r="G50" s="7">
        <v>46213</v>
      </c>
      <c r="H50" s="17" t="s">
        <v>487</v>
      </c>
    </row>
    <row r="51" spans="1:8" ht="20.149999999999999" customHeight="1" x14ac:dyDescent="0.35">
      <c r="A51" s="13">
        <v>48</v>
      </c>
      <c r="B51" s="29" t="s">
        <v>604</v>
      </c>
      <c r="C51" s="15">
        <v>5</v>
      </c>
      <c r="D51" s="15" t="s">
        <v>483</v>
      </c>
      <c r="E51" s="15" t="s">
        <v>2</v>
      </c>
      <c r="F51" s="7">
        <v>46216</v>
      </c>
      <c r="G51" s="7">
        <v>46220</v>
      </c>
      <c r="H51" s="17" t="s">
        <v>488</v>
      </c>
    </row>
    <row r="52" spans="1:8" ht="20.149999999999999" customHeight="1" x14ac:dyDescent="0.35">
      <c r="A52" s="13">
        <v>49</v>
      </c>
      <c r="B52" s="29" t="s">
        <v>605</v>
      </c>
      <c r="C52" s="15">
        <v>5</v>
      </c>
      <c r="D52" s="15" t="s">
        <v>483</v>
      </c>
      <c r="E52" s="15" t="s">
        <v>2</v>
      </c>
      <c r="F52" s="7">
        <v>46216</v>
      </c>
      <c r="G52" s="7">
        <v>46220</v>
      </c>
      <c r="H52" s="17" t="s">
        <v>500</v>
      </c>
    </row>
    <row r="53" spans="1:8" ht="20.149999999999999" customHeight="1" x14ac:dyDescent="0.35">
      <c r="A53" s="13">
        <v>50</v>
      </c>
      <c r="B53" s="29" t="s">
        <v>601</v>
      </c>
      <c r="C53" s="15">
        <v>5</v>
      </c>
      <c r="D53" s="15" t="s">
        <v>483</v>
      </c>
      <c r="E53" s="15" t="s">
        <v>2</v>
      </c>
      <c r="F53" s="7">
        <v>46216</v>
      </c>
      <c r="G53" s="7">
        <v>46220</v>
      </c>
      <c r="H53" s="17" t="s">
        <v>489</v>
      </c>
    </row>
    <row r="54" spans="1:8" ht="20.149999999999999" customHeight="1" x14ac:dyDescent="0.35">
      <c r="A54" s="13">
        <v>51</v>
      </c>
      <c r="B54" s="29" t="s">
        <v>606</v>
      </c>
      <c r="C54" s="15">
        <v>5</v>
      </c>
      <c r="D54" s="15" t="s">
        <v>483</v>
      </c>
      <c r="E54" s="15" t="s">
        <v>2</v>
      </c>
      <c r="F54" s="7">
        <v>46223</v>
      </c>
      <c r="G54" s="7">
        <v>46227</v>
      </c>
      <c r="H54" s="17" t="s">
        <v>490</v>
      </c>
    </row>
    <row r="55" spans="1:8" ht="20.149999999999999" customHeight="1" x14ac:dyDescent="0.35">
      <c r="A55" s="13">
        <v>52</v>
      </c>
      <c r="B55" s="29" t="s">
        <v>607</v>
      </c>
      <c r="C55" s="15">
        <v>5</v>
      </c>
      <c r="D55" s="15" t="s">
        <v>483</v>
      </c>
      <c r="E55" s="15" t="s">
        <v>2</v>
      </c>
      <c r="F55" s="7">
        <v>46223</v>
      </c>
      <c r="G55" s="7">
        <v>46227</v>
      </c>
      <c r="H55" s="17" t="s">
        <v>491</v>
      </c>
    </row>
    <row r="56" spans="1:8" ht="20.149999999999999" customHeight="1" x14ac:dyDescent="0.35">
      <c r="A56" s="13">
        <v>53</v>
      </c>
      <c r="B56" s="29" t="s">
        <v>602</v>
      </c>
      <c r="C56" s="15">
        <v>5</v>
      </c>
      <c r="D56" s="15" t="s">
        <v>483</v>
      </c>
      <c r="E56" s="15" t="s">
        <v>2</v>
      </c>
      <c r="F56" s="7">
        <v>46223</v>
      </c>
      <c r="G56" s="7">
        <v>46227</v>
      </c>
      <c r="H56" s="17" t="s">
        <v>492</v>
      </c>
    </row>
    <row r="57" spans="1:8" ht="20.149999999999999" customHeight="1" x14ac:dyDescent="0.35">
      <c r="A57" s="13">
        <v>54</v>
      </c>
      <c r="B57" s="29" t="s">
        <v>608</v>
      </c>
      <c r="C57" s="15">
        <v>5</v>
      </c>
      <c r="D57" s="15" t="s">
        <v>483</v>
      </c>
      <c r="E57" s="15" t="s">
        <v>2</v>
      </c>
      <c r="F57" s="7">
        <v>46230</v>
      </c>
      <c r="G57" s="7">
        <v>46234</v>
      </c>
      <c r="H57" s="17" t="s">
        <v>493</v>
      </c>
    </row>
    <row r="58" spans="1:8" ht="20.149999999999999" customHeight="1" x14ac:dyDescent="0.35">
      <c r="A58" s="13">
        <v>55</v>
      </c>
      <c r="B58" s="29" t="s">
        <v>609</v>
      </c>
      <c r="C58" s="15">
        <v>5</v>
      </c>
      <c r="D58" s="15" t="s">
        <v>483</v>
      </c>
      <c r="E58" s="15" t="s">
        <v>2</v>
      </c>
      <c r="F58" s="7">
        <v>46230</v>
      </c>
      <c r="G58" s="7">
        <v>46234</v>
      </c>
      <c r="H58" s="17" t="s">
        <v>485</v>
      </c>
    </row>
    <row r="59" spans="1:8" ht="20.149999999999999" customHeight="1" x14ac:dyDescent="0.35">
      <c r="A59" s="13">
        <v>56</v>
      </c>
      <c r="B59" s="29" t="s">
        <v>610</v>
      </c>
      <c r="C59" s="15">
        <v>5</v>
      </c>
      <c r="D59" s="15" t="s">
        <v>483</v>
      </c>
      <c r="E59" s="15" t="s">
        <v>2</v>
      </c>
      <c r="F59" s="7">
        <v>46230</v>
      </c>
      <c r="G59" s="7">
        <v>46234</v>
      </c>
      <c r="H59" s="21" t="s">
        <v>486</v>
      </c>
    </row>
    <row r="60" spans="1:8" ht="20.149999999999999" customHeight="1" x14ac:dyDescent="0.35">
      <c r="A60" s="13">
        <v>57</v>
      </c>
      <c r="B60" s="29" t="s">
        <v>611</v>
      </c>
      <c r="C60" s="15">
        <v>5</v>
      </c>
      <c r="D60" s="15" t="s">
        <v>483</v>
      </c>
      <c r="E60" s="15" t="s">
        <v>2</v>
      </c>
      <c r="F60" s="7">
        <v>46237</v>
      </c>
      <c r="G60" s="7">
        <v>46241</v>
      </c>
      <c r="H60" s="17" t="s">
        <v>494</v>
      </c>
    </row>
    <row r="61" spans="1:8" ht="20.149999999999999" customHeight="1" x14ac:dyDescent="0.35">
      <c r="A61" s="13">
        <v>58</v>
      </c>
      <c r="B61" s="29" t="s">
        <v>592</v>
      </c>
      <c r="C61" s="15">
        <v>5</v>
      </c>
      <c r="D61" s="15" t="s">
        <v>483</v>
      </c>
      <c r="E61" s="15" t="s">
        <v>2</v>
      </c>
      <c r="F61" s="7">
        <v>46237</v>
      </c>
      <c r="G61" s="7">
        <v>46241</v>
      </c>
      <c r="H61" s="17" t="s">
        <v>495</v>
      </c>
    </row>
    <row r="62" spans="1:8" ht="20.149999999999999" customHeight="1" x14ac:dyDescent="0.35">
      <c r="A62" s="13">
        <v>59</v>
      </c>
      <c r="B62" s="29" t="s">
        <v>593</v>
      </c>
      <c r="C62" s="15">
        <v>5</v>
      </c>
      <c r="D62" s="15" t="s">
        <v>483</v>
      </c>
      <c r="E62" s="15" t="s">
        <v>2</v>
      </c>
      <c r="F62" s="7">
        <v>46237</v>
      </c>
      <c r="G62" s="7">
        <v>46241</v>
      </c>
      <c r="H62" s="17" t="s">
        <v>1110</v>
      </c>
    </row>
    <row r="63" spans="1:8" ht="20.149999999999999" customHeight="1" x14ac:dyDescent="0.35">
      <c r="A63" s="13">
        <v>60</v>
      </c>
      <c r="B63" s="29" t="s">
        <v>594</v>
      </c>
      <c r="C63" s="15">
        <v>5</v>
      </c>
      <c r="D63" s="15" t="s">
        <v>483</v>
      </c>
      <c r="E63" s="15" t="s">
        <v>2</v>
      </c>
      <c r="F63" s="7">
        <v>46237</v>
      </c>
      <c r="G63" s="7">
        <v>46241</v>
      </c>
      <c r="H63" s="17" t="s">
        <v>1111</v>
      </c>
    </row>
    <row r="64" spans="1:8" ht="20.149999999999999" customHeight="1" x14ac:dyDescent="0.35">
      <c r="A64" s="13">
        <v>61</v>
      </c>
      <c r="B64" s="29" t="s">
        <v>592</v>
      </c>
      <c r="C64" s="15">
        <v>5</v>
      </c>
      <c r="D64" s="15" t="s">
        <v>483</v>
      </c>
      <c r="E64" s="15" t="s">
        <v>2</v>
      </c>
      <c r="F64" s="7">
        <v>46244</v>
      </c>
      <c r="G64" s="7">
        <v>46248</v>
      </c>
      <c r="H64" s="17" t="s">
        <v>496</v>
      </c>
    </row>
    <row r="65" spans="1:8" ht="20.149999999999999" customHeight="1" x14ac:dyDescent="0.35">
      <c r="A65" s="13">
        <v>62</v>
      </c>
      <c r="B65" s="29" t="s">
        <v>170</v>
      </c>
      <c r="C65" s="15">
        <v>5</v>
      </c>
      <c r="D65" s="15" t="s">
        <v>483</v>
      </c>
      <c r="E65" s="15" t="s">
        <v>2</v>
      </c>
      <c r="F65" s="7">
        <v>46244</v>
      </c>
      <c r="G65" s="7">
        <v>46248</v>
      </c>
      <c r="H65" s="17" t="s">
        <v>1107</v>
      </c>
    </row>
    <row r="66" spans="1:8" ht="20.149999999999999" customHeight="1" x14ac:dyDescent="0.35">
      <c r="A66" s="13">
        <v>63</v>
      </c>
      <c r="B66" s="29" t="s">
        <v>171</v>
      </c>
      <c r="C66" s="15">
        <v>5</v>
      </c>
      <c r="D66" s="15" t="s">
        <v>483</v>
      </c>
      <c r="E66" s="15" t="s">
        <v>2</v>
      </c>
      <c r="F66" s="7">
        <v>46244</v>
      </c>
      <c r="G66" s="7">
        <v>46248</v>
      </c>
      <c r="H66" s="17" t="s">
        <v>576</v>
      </c>
    </row>
    <row r="67" spans="1:8" ht="20.149999999999999" customHeight="1" x14ac:dyDescent="0.35">
      <c r="A67" s="13">
        <v>64</v>
      </c>
      <c r="B67" s="29" t="s">
        <v>172</v>
      </c>
      <c r="C67" s="15">
        <v>5</v>
      </c>
      <c r="D67" s="15" t="s">
        <v>483</v>
      </c>
      <c r="E67" s="15" t="s">
        <v>2</v>
      </c>
      <c r="F67" s="7">
        <v>46251</v>
      </c>
      <c r="G67" s="7">
        <v>46255</v>
      </c>
      <c r="H67" s="17" t="s">
        <v>497</v>
      </c>
    </row>
    <row r="68" spans="1:8" ht="20.149999999999999" customHeight="1" x14ac:dyDescent="0.35">
      <c r="A68" s="13">
        <v>65</v>
      </c>
      <c r="B68" s="29" t="s">
        <v>173</v>
      </c>
      <c r="C68" s="15">
        <v>5</v>
      </c>
      <c r="D68" s="15" t="s">
        <v>483</v>
      </c>
      <c r="E68" s="15" t="s">
        <v>2</v>
      </c>
      <c r="F68" s="7">
        <v>46251</v>
      </c>
      <c r="G68" s="7">
        <v>46255</v>
      </c>
      <c r="H68" s="17" t="s">
        <v>498</v>
      </c>
    </row>
    <row r="69" spans="1:8" ht="20.149999999999999" customHeight="1" x14ac:dyDescent="0.35">
      <c r="A69" s="13">
        <v>66</v>
      </c>
      <c r="B69" s="29" t="s">
        <v>174</v>
      </c>
      <c r="C69" s="15">
        <v>5</v>
      </c>
      <c r="D69" s="15" t="s">
        <v>483</v>
      </c>
      <c r="E69" s="15" t="s">
        <v>2</v>
      </c>
      <c r="F69" s="7">
        <v>46251</v>
      </c>
      <c r="G69" s="7">
        <v>46255</v>
      </c>
      <c r="H69" s="17" t="s">
        <v>499</v>
      </c>
    </row>
    <row r="70" spans="1:8" ht="20.149999999999999" customHeight="1" x14ac:dyDescent="0.35">
      <c r="A70" s="13">
        <v>67</v>
      </c>
      <c r="B70" s="29" t="s">
        <v>175</v>
      </c>
      <c r="C70" s="15">
        <v>5</v>
      </c>
      <c r="D70" s="15" t="s">
        <v>483</v>
      </c>
      <c r="E70" s="15" t="s">
        <v>2</v>
      </c>
      <c r="F70" s="7">
        <v>46258</v>
      </c>
      <c r="G70" s="7">
        <v>46262</v>
      </c>
      <c r="H70" s="17" t="s">
        <v>1230</v>
      </c>
    </row>
    <row r="71" spans="1:8" ht="20.149999999999999" customHeight="1" x14ac:dyDescent="0.35">
      <c r="A71" s="13">
        <v>68</v>
      </c>
      <c r="B71" s="29" t="s">
        <v>176</v>
      </c>
      <c r="C71" s="15">
        <v>5</v>
      </c>
      <c r="D71" s="15" t="s">
        <v>483</v>
      </c>
      <c r="E71" s="15" t="s">
        <v>2</v>
      </c>
      <c r="F71" s="7">
        <v>46258</v>
      </c>
      <c r="G71" s="7">
        <v>46262</v>
      </c>
      <c r="H71" s="17" t="s">
        <v>486</v>
      </c>
    </row>
    <row r="72" spans="1:8" ht="20.149999999999999" customHeight="1" x14ac:dyDescent="0.35">
      <c r="A72" s="13">
        <v>69</v>
      </c>
      <c r="B72" s="29" t="s">
        <v>177</v>
      </c>
      <c r="C72" s="15">
        <v>5</v>
      </c>
      <c r="D72" s="15" t="s">
        <v>483</v>
      </c>
      <c r="E72" s="15" t="s">
        <v>2</v>
      </c>
      <c r="F72" s="7">
        <v>46258</v>
      </c>
      <c r="G72" s="7">
        <v>46262</v>
      </c>
      <c r="H72" s="17" t="s">
        <v>487</v>
      </c>
    </row>
    <row r="73" spans="1:8" ht="20.149999999999999" customHeight="1" x14ac:dyDescent="0.35">
      <c r="A73" s="13">
        <v>70</v>
      </c>
      <c r="B73" s="29" t="s">
        <v>131</v>
      </c>
      <c r="C73" s="15">
        <v>5</v>
      </c>
      <c r="D73" s="15" t="s">
        <v>483</v>
      </c>
      <c r="E73" s="15" t="s">
        <v>2</v>
      </c>
      <c r="F73" s="7">
        <v>46272</v>
      </c>
      <c r="G73" s="7">
        <v>46276</v>
      </c>
      <c r="H73" s="17" t="s">
        <v>488</v>
      </c>
    </row>
    <row r="74" spans="1:8" ht="20.149999999999999" customHeight="1" x14ac:dyDescent="0.35">
      <c r="A74" s="13">
        <v>71</v>
      </c>
      <c r="B74" s="29" t="s">
        <v>178</v>
      </c>
      <c r="C74" s="15">
        <v>5</v>
      </c>
      <c r="D74" s="15" t="s">
        <v>483</v>
      </c>
      <c r="E74" s="15" t="s">
        <v>2</v>
      </c>
      <c r="F74" s="7">
        <v>46272</v>
      </c>
      <c r="G74" s="7">
        <v>46276</v>
      </c>
      <c r="H74" s="17" t="s">
        <v>500</v>
      </c>
    </row>
    <row r="75" spans="1:8" ht="20.149999999999999" customHeight="1" x14ac:dyDescent="0.35">
      <c r="A75" s="13">
        <v>72</v>
      </c>
      <c r="B75" s="29" t="s">
        <v>179</v>
      </c>
      <c r="C75" s="15">
        <v>5</v>
      </c>
      <c r="D75" s="15" t="s">
        <v>483</v>
      </c>
      <c r="E75" s="15" t="s">
        <v>2</v>
      </c>
      <c r="F75" s="7">
        <v>46272</v>
      </c>
      <c r="G75" s="7">
        <v>46276</v>
      </c>
      <c r="H75" s="17" t="s">
        <v>489</v>
      </c>
    </row>
    <row r="76" spans="1:8" ht="20.149999999999999" customHeight="1" x14ac:dyDescent="0.35">
      <c r="A76" s="13">
        <v>73</v>
      </c>
      <c r="B76" s="29" t="s">
        <v>180</v>
      </c>
      <c r="C76" s="15">
        <v>5</v>
      </c>
      <c r="D76" s="15" t="s">
        <v>483</v>
      </c>
      <c r="E76" s="15" t="s">
        <v>2</v>
      </c>
      <c r="F76" s="7">
        <v>46279</v>
      </c>
      <c r="G76" s="7">
        <v>46283</v>
      </c>
      <c r="H76" s="17" t="s">
        <v>490</v>
      </c>
    </row>
    <row r="77" spans="1:8" ht="20.149999999999999" customHeight="1" x14ac:dyDescent="0.35">
      <c r="A77" s="13">
        <v>74</v>
      </c>
      <c r="B77" s="29" t="s">
        <v>181</v>
      </c>
      <c r="C77" s="15">
        <v>5</v>
      </c>
      <c r="D77" s="15" t="s">
        <v>483</v>
      </c>
      <c r="E77" s="15" t="s">
        <v>2</v>
      </c>
      <c r="F77" s="7">
        <v>46279</v>
      </c>
      <c r="G77" s="7">
        <v>46283</v>
      </c>
      <c r="H77" s="17" t="s">
        <v>491</v>
      </c>
    </row>
    <row r="78" spans="1:8" ht="20.149999999999999" customHeight="1" x14ac:dyDescent="0.35">
      <c r="A78" s="13">
        <v>75</v>
      </c>
      <c r="B78" s="29" t="s">
        <v>182</v>
      </c>
      <c r="C78" s="15">
        <v>5</v>
      </c>
      <c r="D78" s="15" t="s">
        <v>483</v>
      </c>
      <c r="E78" s="15" t="s">
        <v>2</v>
      </c>
      <c r="F78" s="7">
        <v>46279</v>
      </c>
      <c r="G78" s="7">
        <v>46283</v>
      </c>
      <c r="H78" s="17" t="s">
        <v>492</v>
      </c>
    </row>
    <row r="79" spans="1:8" ht="20.149999999999999" customHeight="1" x14ac:dyDescent="0.35">
      <c r="A79" s="13">
        <v>76</v>
      </c>
      <c r="B79" s="29" t="s">
        <v>183</v>
      </c>
      <c r="C79" s="15">
        <v>5</v>
      </c>
      <c r="D79" s="15" t="s">
        <v>483</v>
      </c>
      <c r="E79" s="15" t="s">
        <v>2</v>
      </c>
      <c r="F79" s="7">
        <v>46286</v>
      </c>
      <c r="G79" s="7">
        <v>46290</v>
      </c>
      <c r="H79" s="17" t="s">
        <v>493</v>
      </c>
    </row>
    <row r="80" spans="1:8" ht="20.149999999999999" customHeight="1" x14ac:dyDescent="0.35">
      <c r="A80" s="13">
        <v>77</v>
      </c>
      <c r="B80" s="29" t="s">
        <v>184</v>
      </c>
      <c r="C80" s="15">
        <v>5</v>
      </c>
      <c r="D80" s="15" t="s">
        <v>483</v>
      </c>
      <c r="E80" s="15" t="s">
        <v>2</v>
      </c>
      <c r="F80" s="7">
        <v>46286</v>
      </c>
      <c r="G80" s="7">
        <v>46290</v>
      </c>
      <c r="H80" s="17" t="s">
        <v>485</v>
      </c>
    </row>
    <row r="81" spans="1:8" ht="20.149999999999999" customHeight="1" x14ac:dyDescent="0.35">
      <c r="A81" s="13">
        <v>78</v>
      </c>
      <c r="B81" s="29" t="s">
        <v>185</v>
      </c>
      <c r="C81" s="15">
        <v>5</v>
      </c>
      <c r="D81" s="15" t="s">
        <v>483</v>
      </c>
      <c r="E81" s="15" t="s">
        <v>2</v>
      </c>
      <c r="F81" s="7">
        <v>46286</v>
      </c>
      <c r="G81" s="7">
        <v>46290</v>
      </c>
      <c r="H81" s="17" t="s">
        <v>501</v>
      </c>
    </row>
    <row r="82" spans="1:8" ht="20.149999999999999" customHeight="1" x14ac:dyDescent="0.35">
      <c r="A82" s="13">
        <v>79</v>
      </c>
      <c r="B82" s="29" t="s">
        <v>186</v>
      </c>
      <c r="C82" s="15">
        <v>5</v>
      </c>
      <c r="D82" s="15" t="s">
        <v>483</v>
      </c>
      <c r="E82" s="15" t="s">
        <v>2</v>
      </c>
      <c r="F82" s="7">
        <v>46286</v>
      </c>
      <c r="G82" s="7">
        <v>46290</v>
      </c>
      <c r="H82" s="17" t="s">
        <v>494</v>
      </c>
    </row>
    <row r="83" spans="1:8" ht="20.149999999999999" customHeight="1" x14ac:dyDescent="0.35">
      <c r="A83" s="13">
        <v>80</v>
      </c>
      <c r="B83" s="29" t="s">
        <v>187</v>
      </c>
      <c r="C83" s="15">
        <v>4</v>
      </c>
      <c r="D83" s="15" t="s">
        <v>483</v>
      </c>
      <c r="E83" s="15" t="s">
        <v>2</v>
      </c>
      <c r="F83" s="7">
        <v>46300</v>
      </c>
      <c r="G83" s="7">
        <v>46304</v>
      </c>
      <c r="H83" s="17" t="s">
        <v>495</v>
      </c>
    </row>
    <row r="84" spans="1:8" ht="20.149999999999999" customHeight="1" x14ac:dyDescent="0.35">
      <c r="A84" s="13">
        <v>81</v>
      </c>
      <c r="B84" s="29" t="s">
        <v>188</v>
      </c>
      <c r="C84" s="15">
        <v>5</v>
      </c>
      <c r="D84" s="15" t="s">
        <v>483</v>
      </c>
      <c r="E84" s="15" t="s">
        <v>2</v>
      </c>
      <c r="F84" s="7">
        <v>46300</v>
      </c>
      <c r="G84" s="7">
        <v>46304</v>
      </c>
      <c r="H84" s="17" t="s">
        <v>1110</v>
      </c>
    </row>
    <row r="85" spans="1:8" ht="20.149999999999999" customHeight="1" x14ac:dyDescent="0.35">
      <c r="A85" s="13">
        <v>82</v>
      </c>
      <c r="B85" s="29" t="s">
        <v>189</v>
      </c>
      <c r="C85" s="15">
        <v>5</v>
      </c>
      <c r="D85" s="15" t="s">
        <v>483</v>
      </c>
      <c r="E85" s="15" t="s">
        <v>2</v>
      </c>
      <c r="F85" s="7">
        <v>46300</v>
      </c>
      <c r="G85" s="7">
        <v>46304</v>
      </c>
      <c r="H85" s="17" t="s">
        <v>1111</v>
      </c>
    </row>
    <row r="86" spans="1:8" ht="20.149999999999999" customHeight="1" x14ac:dyDescent="0.35">
      <c r="A86" s="13">
        <v>83</v>
      </c>
      <c r="B86" s="29" t="s">
        <v>190</v>
      </c>
      <c r="C86" s="15">
        <v>5</v>
      </c>
      <c r="D86" s="15" t="s">
        <v>483</v>
      </c>
      <c r="E86" s="15" t="s">
        <v>2</v>
      </c>
      <c r="F86" s="7">
        <v>46307</v>
      </c>
      <c r="G86" s="7">
        <v>46311</v>
      </c>
      <c r="H86" s="17" t="s">
        <v>496</v>
      </c>
    </row>
    <row r="87" spans="1:8" ht="20.149999999999999" customHeight="1" x14ac:dyDescent="0.35">
      <c r="A87" s="13">
        <v>84</v>
      </c>
      <c r="B87" s="29" t="s">
        <v>191</v>
      </c>
      <c r="C87" s="15">
        <v>5</v>
      </c>
      <c r="D87" s="15" t="s">
        <v>483</v>
      </c>
      <c r="E87" s="15" t="s">
        <v>2</v>
      </c>
      <c r="F87" s="7">
        <v>46307</v>
      </c>
      <c r="G87" s="7">
        <v>46311</v>
      </c>
      <c r="H87" s="17" t="s">
        <v>1107</v>
      </c>
    </row>
    <row r="88" spans="1:8" ht="20.149999999999999" customHeight="1" x14ac:dyDescent="0.35">
      <c r="A88" s="13">
        <v>85</v>
      </c>
      <c r="B88" s="29" t="s">
        <v>192</v>
      </c>
      <c r="C88" s="15">
        <v>5</v>
      </c>
      <c r="D88" s="15" t="s">
        <v>483</v>
      </c>
      <c r="E88" s="15" t="s">
        <v>2</v>
      </c>
      <c r="F88" s="7">
        <v>46307</v>
      </c>
      <c r="G88" s="7">
        <v>46311</v>
      </c>
      <c r="H88" s="17" t="s">
        <v>576</v>
      </c>
    </row>
    <row r="89" spans="1:8" ht="20.149999999999999" customHeight="1" x14ac:dyDescent="0.35">
      <c r="A89" s="13">
        <v>86</v>
      </c>
      <c r="B89" s="14" t="s">
        <v>130</v>
      </c>
      <c r="C89" s="15">
        <v>5</v>
      </c>
      <c r="D89" s="15" t="s">
        <v>483</v>
      </c>
      <c r="E89" s="15" t="s">
        <v>2</v>
      </c>
      <c r="F89" s="7">
        <v>46314</v>
      </c>
      <c r="G89" s="7">
        <v>46318</v>
      </c>
      <c r="H89" s="17" t="s">
        <v>497</v>
      </c>
    </row>
    <row r="90" spans="1:8" ht="20.149999999999999" customHeight="1" x14ac:dyDescent="0.35">
      <c r="A90" s="13">
        <v>87</v>
      </c>
      <c r="B90" s="14" t="s">
        <v>193</v>
      </c>
      <c r="C90" s="15">
        <v>5</v>
      </c>
      <c r="D90" s="15" t="s">
        <v>483</v>
      </c>
      <c r="E90" s="15" t="s">
        <v>2</v>
      </c>
      <c r="F90" s="7">
        <v>46314</v>
      </c>
      <c r="G90" s="7">
        <v>46318</v>
      </c>
      <c r="H90" s="17" t="s">
        <v>1108</v>
      </c>
    </row>
    <row r="91" spans="1:8" ht="20.149999999999999" customHeight="1" x14ac:dyDescent="0.35">
      <c r="A91" s="13">
        <v>88</v>
      </c>
      <c r="B91" s="14" t="s">
        <v>194</v>
      </c>
      <c r="C91" s="15">
        <v>5</v>
      </c>
      <c r="D91" s="15" t="s">
        <v>483</v>
      </c>
      <c r="E91" s="15" t="s">
        <v>2</v>
      </c>
      <c r="F91" s="7">
        <v>46314</v>
      </c>
      <c r="G91" s="7">
        <v>46318</v>
      </c>
      <c r="H91" s="17" t="s">
        <v>499</v>
      </c>
    </row>
    <row r="92" spans="1:8" ht="20.149999999999999" customHeight="1" x14ac:dyDescent="0.35">
      <c r="A92" s="13">
        <v>89</v>
      </c>
      <c r="B92" s="14" t="s">
        <v>195</v>
      </c>
      <c r="C92" s="15">
        <v>5</v>
      </c>
      <c r="D92" s="15" t="s">
        <v>483</v>
      </c>
      <c r="E92" s="15" t="s">
        <v>2</v>
      </c>
      <c r="F92" s="7">
        <v>46314</v>
      </c>
      <c r="G92" s="7">
        <v>46318</v>
      </c>
      <c r="H92" s="17" t="s">
        <v>485</v>
      </c>
    </row>
    <row r="93" spans="1:8" ht="20.149999999999999" customHeight="1" x14ac:dyDescent="0.35">
      <c r="A93" s="13">
        <v>90</v>
      </c>
      <c r="B93" s="14" t="s">
        <v>196</v>
      </c>
      <c r="C93" s="15">
        <v>5</v>
      </c>
      <c r="D93" s="15" t="s">
        <v>483</v>
      </c>
      <c r="E93" s="15" t="s">
        <v>2</v>
      </c>
      <c r="F93" s="7">
        <v>46314</v>
      </c>
      <c r="G93" s="7">
        <v>46318</v>
      </c>
      <c r="H93" s="17" t="s">
        <v>486</v>
      </c>
    </row>
    <row r="94" spans="1:8" ht="20.149999999999999" customHeight="1" x14ac:dyDescent="0.35">
      <c r="A94" s="13">
        <v>91</v>
      </c>
      <c r="B94" s="14" t="s">
        <v>197</v>
      </c>
      <c r="C94" s="15">
        <v>5</v>
      </c>
      <c r="D94" s="15" t="s">
        <v>483</v>
      </c>
      <c r="E94" s="15" t="s">
        <v>2</v>
      </c>
      <c r="F94" s="7">
        <v>46314</v>
      </c>
      <c r="G94" s="7">
        <v>46318</v>
      </c>
      <c r="H94" s="17" t="s">
        <v>487</v>
      </c>
    </row>
    <row r="95" spans="1:8" ht="20.149999999999999" customHeight="1" x14ac:dyDescent="0.35">
      <c r="A95" s="13">
        <v>92</v>
      </c>
      <c r="B95" s="14" t="s">
        <v>198</v>
      </c>
      <c r="C95" s="15">
        <v>4</v>
      </c>
      <c r="D95" s="15" t="s">
        <v>483</v>
      </c>
      <c r="E95" s="15" t="s">
        <v>2</v>
      </c>
      <c r="F95" s="7">
        <v>46314</v>
      </c>
      <c r="G95" s="7">
        <v>46318</v>
      </c>
      <c r="H95" s="17" t="s">
        <v>488</v>
      </c>
    </row>
    <row r="96" spans="1:8" ht="20.149999999999999" customHeight="1" x14ac:dyDescent="0.35">
      <c r="A96" s="13">
        <v>93</v>
      </c>
      <c r="B96" s="14" t="s">
        <v>199</v>
      </c>
      <c r="C96" s="15">
        <v>5</v>
      </c>
      <c r="D96" s="15" t="s">
        <v>483</v>
      </c>
      <c r="E96" s="15" t="s">
        <v>2</v>
      </c>
      <c r="F96" s="7">
        <v>46321</v>
      </c>
      <c r="G96" s="7">
        <v>46325</v>
      </c>
      <c r="H96" s="17" t="s">
        <v>500</v>
      </c>
    </row>
    <row r="97" spans="1:8" ht="20.149999999999999" customHeight="1" x14ac:dyDescent="0.35">
      <c r="A97" s="13">
        <v>94</v>
      </c>
      <c r="B97" s="19" t="s">
        <v>200</v>
      </c>
      <c r="C97" s="15">
        <v>5</v>
      </c>
      <c r="D97" s="15" t="s">
        <v>483</v>
      </c>
      <c r="E97" s="15" t="s">
        <v>2</v>
      </c>
      <c r="F97" s="7">
        <v>46321</v>
      </c>
      <c r="G97" s="7">
        <v>46325</v>
      </c>
      <c r="H97" s="17" t="s">
        <v>489</v>
      </c>
    </row>
    <row r="98" spans="1:8" ht="20.149999999999999" customHeight="1" x14ac:dyDescent="0.35">
      <c r="A98" s="13">
        <v>95</v>
      </c>
      <c r="B98" s="19" t="s">
        <v>201</v>
      </c>
      <c r="C98" s="15">
        <v>5</v>
      </c>
      <c r="D98" s="15" t="s">
        <v>483</v>
      </c>
      <c r="E98" s="15" t="s">
        <v>2</v>
      </c>
      <c r="F98" s="7">
        <v>46321</v>
      </c>
      <c r="G98" s="7">
        <v>46325</v>
      </c>
      <c r="H98" s="17" t="s">
        <v>490</v>
      </c>
    </row>
    <row r="99" spans="1:8" ht="20.149999999999999" customHeight="1" x14ac:dyDescent="0.35">
      <c r="A99" s="13">
        <v>96</v>
      </c>
      <c r="B99" s="19" t="s">
        <v>202</v>
      </c>
      <c r="C99" s="15">
        <v>5</v>
      </c>
      <c r="D99" s="15" t="s">
        <v>483</v>
      </c>
      <c r="E99" s="15" t="s">
        <v>2</v>
      </c>
      <c r="F99" s="7">
        <v>46321</v>
      </c>
      <c r="G99" s="7">
        <v>46325</v>
      </c>
      <c r="H99" s="17" t="s">
        <v>491</v>
      </c>
    </row>
    <row r="100" spans="1:8" ht="20.149999999999999" customHeight="1" x14ac:dyDescent="0.35">
      <c r="A100" s="13">
        <v>97</v>
      </c>
      <c r="B100" s="14" t="s">
        <v>203</v>
      </c>
      <c r="C100" s="15">
        <v>5</v>
      </c>
      <c r="D100" s="15" t="s">
        <v>483</v>
      </c>
      <c r="E100" s="15" t="s">
        <v>2</v>
      </c>
      <c r="F100" s="7">
        <v>46321</v>
      </c>
      <c r="G100" s="7">
        <v>46325</v>
      </c>
      <c r="H100" s="17" t="s">
        <v>492</v>
      </c>
    </row>
    <row r="101" spans="1:8" ht="20.149999999999999" customHeight="1" x14ac:dyDescent="0.35">
      <c r="A101" s="13">
        <v>98</v>
      </c>
      <c r="B101" s="14" t="s">
        <v>204</v>
      </c>
      <c r="C101" s="15">
        <v>5</v>
      </c>
      <c r="D101" s="15" t="s">
        <v>483</v>
      </c>
      <c r="E101" s="15" t="s">
        <v>2</v>
      </c>
      <c r="F101" s="7">
        <v>46328</v>
      </c>
      <c r="G101" s="7">
        <v>46332</v>
      </c>
      <c r="H101" s="17" t="s">
        <v>493</v>
      </c>
    </row>
    <row r="102" spans="1:8" ht="20.149999999999999" customHeight="1" x14ac:dyDescent="0.35">
      <c r="A102" s="13">
        <v>99</v>
      </c>
      <c r="B102" s="14" t="s">
        <v>205</v>
      </c>
      <c r="C102" s="15">
        <v>5</v>
      </c>
      <c r="D102" s="15" t="s">
        <v>483</v>
      </c>
      <c r="E102" s="15" t="s">
        <v>2</v>
      </c>
      <c r="F102" s="7">
        <v>46328</v>
      </c>
      <c r="G102" s="7">
        <v>46332</v>
      </c>
      <c r="H102" s="17" t="s">
        <v>485</v>
      </c>
    </row>
    <row r="103" spans="1:8" ht="20.149999999999999" customHeight="1" x14ac:dyDescent="0.35">
      <c r="A103" s="22">
        <v>100</v>
      </c>
      <c r="B103" s="23" t="s">
        <v>612</v>
      </c>
      <c r="C103" s="24">
        <v>5</v>
      </c>
      <c r="D103" s="24" t="s">
        <v>483</v>
      </c>
      <c r="E103" s="24" t="s">
        <v>2</v>
      </c>
      <c r="F103" s="8">
        <v>46328</v>
      </c>
      <c r="G103" s="8">
        <v>46332</v>
      </c>
      <c r="H103" s="26" t="s">
        <v>501</v>
      </c>
    </row>
  </sheetData>
  <mergeCells count="2">
    <mergeCell ref="A2:H2"/>
    <mergeCell ref="A1:H1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H104"/>
  <sheetViews>
    <sheetView workbookViewId="0">
      <selection sqref="A1:G1"/>
    </sheetView>
  </sheetViews>
  <sheetFormatPr defaultRowHeight="14.5" x14ac:dyDescent="0.35"/>
  <cols>
    <col min="2" max="2" width="82.6328125" customWidth="1"/>
    <col min="3" max="7" width="15.6328125" customWidth="1"/>
    <col min="8" max="8" width="19.1796875" customWidth="1"/>
    <col min="9" max="9" width="18.6328125" customWidth="1"/>
  </cols>
  <sheetData>
    <row r="1" spans="1:8" ht="83" customHeight="1" x14ac:dyDescent="0.35">
      <c r="A1" s="37" t="s">
        <v>1455</v>
      </c>
      <c r="B1" s="36"/>
      <c r="C1" s="36"/>
      <c r="D1" s="36"/>
      <c r="E1" s="36"/>
      <c r="F1" s="36"/>
      <c r="G1" s="36"/>
    </row>
    <row r="2" spans="1:8" ht="15.5" x14ac:dyDescent="0.35">
      <c r="A2" s="35" t="s">
        <v>1124</v>
      </c>
      <c r="B2" s="35"/>
      <c r="C2" s="35"/>
      <c r="D2" s="35"/>
      <c r="E2" s="35"/>
      <c r="F2" s="35"/>
      <c r="G2" s="35"/>
      <c r="H2" s="35"/>
    </row>
    <row r="3" spans="1:8" x14ac:dyDescent="0.35">
      <c r="A3" s="38" t="s">
        <v>6</v>
      </c>
      <c r="B3" s="38" t="s">
        <v>0</v>
      </c>
      <c r="C3" s="38" t="s">
        <v>1</v>
      </c>
      <c r="D3" s="38" t="s">
        <v>482</v>
      </c>
      <c r="E3" s="38" t="s">
        <v>3</v>
      </c>
      <c r="F3" s="38" t="s">
        <v>522</v>
      </c>
      <c r="G3" s="38" t="s">
        <v>523</v>
      </c>
      <c r="H3" s="32" t="s">
        <v>484</v>
      </c>
    </row>
    <row r="4" spans="1:8" ht="20.149999999999999" customHeight="1" x14ac:dyDescent="0.35">
      <c r="A4" s="9">
        <v>1</v>
      </c>
      <c r="B4" s="28" t="s">
        <v>1125</v>
      </c>
      <c r="C4" s="11">
        <v>5</v>
      </c>
      <c r="D4" s="11" t="s">
        <v>483</v>
      </c>
      <c r="E4" s="11" t="s">
        <v>2</v>
      </c>
      <c r="F4" s="6">
        <v>46048</v>
      </c>
      <c r="G4" s="6">
        <v>46052</v>
      </c>
      <c r="H4" s="12" t="s">
        <v>485</v>
      </c>
    </row>
    <row r="5" spans="1:8" ht="20.149999999999999" customHeight="1" x14ac:dyDescent="0.35">
      <c r="A5" s="13">
        <v>2</v>
      </c>
      <c r="B5" s="29" t="s">
        <v>1119</v>
      </c>
      <c r="C5" s="15">
        <v>5</v>
      </c>
      <c r="D5" s="15" t="s">
        <v>483</v>
      </c>
      <c r="E5" s="15" t="s">
        <v>2</v>
      </c>
      <c r="F5" s="7">
        <v>46048</v>
      </c>
      <c r="G5" s="7">
        <v>46052</v>
      </c>
      <c r="H5" s="17" t="s">
        <v>486</v>
      </c>
    </row>
    <row r="6" spans="1:8" ht="20.149999999999999" customHeight="1" x14ac:dyDescent="0.35">
      <c r="A6" s="13">
        <v>3</v>
      </c>
      <c r="B6" s="29" t="s">
        <v>1156</v>
      </c>
      <c r="C6" s="15">
        <v>5</v>
      </c>
      <c r="D6" s="15" t="s">
        <v>483</v>
      </c>
      <c r="E6" s="15" t="s">
        <v>2</v>
      </c>
      <c r="F6" s="7">
        <v>46055</v>
      </c>
      <c r="G6" s="7">
        <v>46059</v>
      </c>
      <c r="H6" s="17" t="s">
        <v>487</v>
      </c>
    </row>
    <row r="7" spans="1:8" ht="20.149999999999999" customHeight="1" x14ac:dyDescent="0.35">
      <c r="A7" s="13">
        <v>4</v>
      </c>
      <c r="B7" s="29" t="s">
        <v>1126</v>
      </c>
      <c r="C7" s="15">
        <v>5</v>
      </c>
      <c r="D7" s="15" t="s">
        <v>483</v>
      </c>
      <c r="E7" s="15" t="s">
        <v>2</v>
      </c>
      <c r="F7" s="7">
        <v>46055</v>
      </c>
      <c r="G7" s="7">
        <v>46059</v>
      </c>
      <c r="H7" s="17" t="s">
        <v>1121</v>
      </c>
    </row>
    <row r="8" spans="1:8" ht="20.149999999999999" customHeight="1" x14ac:dyDescent="0.35">
      <c r="A8" s="13">
        <v>5</v>
      </c>
      <c r="B8" s="29" t="s">
        <v>1127</v>
      </c>
      <c r="C8" s="15">
        <v>5</v>
      </c>
      <c r="D8" s="15" t="s">
        <v>483</v>
      </c>
      <c r="E8" s="15" t="s">
        <v>2</v>
      </c>
      <c r="F8" s="7">
        <v>46055</v>
      </c>
      <c r="G8" s="7">
        <v>46059</v>
      </c>
      <c r="H8" s="17" t="s">
        <v>500</v>
      </c>
    </row>
    <row r="9" spans="1:8" ht="20.149999999999999" customHeight="1" x14ac:dyDescent="0.35">
      <c r="A9" s="13">
        <v>6</v>
      </c>
      <c r="B9" s="29" t="s">
        <v>1128</v>
      </c>
      <c r="C9" s="15">
        <v>5</v>
      </c>
      <c r="D9" s="15" t="s">
        <v>483</v>
      </c>
      <c r="E9" s="15" t="s">
        <v>2</v>
      </c>
      <c r="F9" s="7">
        <v>46062</v>
      </c>
      <c r="G9" s="7">
        <v>46066</v>
      </c>
      <c r="H9" s="17" t="s">
        <v>489</v>
      </c>
    </row>
    <row r="10" spans="1:8" ht="20.149999999999999" customHeight="1" x14ac:dyDescent="0.35">
      <c r="A10" s="13">
        <v>7</v>
      </c>
      <c r="B10" s="29" t="s">
        <v>1129</v>
      </c>
      <c r="C10" s="15">
        <v>5</v>
      </c>
      <c r="D10" s="15" t="s">
        <v>483</v>
      </c>
      <c r="E10" s="15" t="s">
        <v>2</v>
      </c>
      <c r="F10" s="7">
        <v>46062</v>
      </c>
      <c r="G10" s="7">
        <v>46066</v>
      </c>
      <c r="H10" s="17" t="s">
        <v>491</v>
      </c>
    </row>
    <row r="11" spans="1:8" ht="20.149999999999999" customHeight="1" x14ac:dyDescent="0.35">
      <c r="A11" s="13">
        <v>8</v>
      </c>
      <c r="B11" s="29" t="str">
        <f>[1]LM!B22</f>
        <v xml:space="preserve">Effective Budgeting &amp; Cost Control Leadership </v>
      </c>
      <c r="C11" s="15">
        <v>5</v>
      </c>
      <c r="D11" s="15" t="s">
        <v>483</v>
      </c>
      <c r="E11" s="15" t="s">
        <v>2</v>
      </c>
      <c r="F11" s="7">
        <v>46062</v>
      </c>
      <c r="G11" s="7">
        <v>46066</v>
      </c>
      <c r="H11" s="17" t="s">
        <v>1122</v>
      </c>
    </row>
    <row r="12" spans="1:8" ht="20.149999999999999" customHeight="1" x14ac:dyDescent="0.35">
      <c r="A12" s="13">
        <v>9</v>
      </c>
      <c r="B12" s="29" t="s">
        <v>1130</v>
      </c>
      <c r="C12" s="15">
        <v>5</v>
      </c>
      <c r="D12" s="15" t="s">
        <v>483</v>
      </c>
      <c r="E12" s="15" t="s">
        <v>2</v>
      </c>
      <c r="F12" s="7">
        <v>46104</v>
      </c>
      <c r="G12" s="7">
        <v>46108</v>
      </c>
      <c r="H12" s="17" t="s">
        <v>492</v>
      </c>
    </row>
    <row r="13" spans="1:8" ht="20.149999999999999" customHeight="1" x14ac:dyDescent="0.35">
      <c r="A13" s="13">
        <v>10</v>
      </c>
      <c r="B13" s="29" t="s">
        <v>1131</v>
      </c>
      <c r="C13" s="15">
        <v>5</v>
      </c>
      <c r="D13" s="15" t="s">
        <v>483</v>
      </c>
      <c r="E13" s="15" t="s">
        <v>2</v>
      </c>
      <c r="F13" s="7">
        <v>46104</v>
      </c>
      <c r="G13" s="7">
        <v>46108</v>
      </c>
      <c r="H13" s="17" t="s">
        <v>493</v>
      </c>
    </row>
    <row r="14" spans="1:8" ht="20.149999999999999" customHeight="1" x14ac:dyDescent="0.35">
      <c r="A14" s="13">
        <v>11</v>
      </c>
      <c r="B14" s="29" t="s">
        <v>1132</v>
      </c>
      <c r="C14" s="15">
        <v>5</v>
      </c>
      <c r="D14" s="15" t="s">
        <v>483</v>
      </c>
      <c r="E14" s="15" t="s">
        <v>2</v>
      </c>
      <c r="F14" s="7">
        <v>46111</v>
      </c>
      <c r="G14" s="7">
        <v>46115</v>
      </c>
      <c r="H14" s="17" t="s">
        <v>576</v>
      </c>
    </row>
    <row r="15" spans="1:8" ht="20.149999999999999" customHeight="1" x14ac:dyDescent="0.35">
      <c r="A15" s="13">
        <v>12</v>
      </c>
      <c r="B15" s="29" t="s">
        <v>1133</v>
      </c>
      <c r="C15" s="15">
        <v>5</v>
      </c>
      <c r="D15" s="15" t="s">
        <v>483</v>
      </c>
      <c r="E15" s="15" t="s">
        <v>2</v>
      </c>
      <c r="F15" s="7">
        <v>46118</v>
      </c>
      <c r="G15" s="7">
        <v>46122</v>
      </c>
      <c r="H15" s="17" t="s">
        <v>485</v>
      </c>
    </row>
    <row r="16" spans="1:8" ht="20.149999999999999" customHeight="1" x14ac:dyDescent="0.35">
      <c r="A16" s="13">
        <v>13</v>
      </c>
      <c r="B16" s="29" t="s">
        <v>1135</v>
      </c>
      <c r="C16" s="15">
        <v>5</v>
      </c>
      <c r="D16" s="15" t="s">
        <v>483</v>
      </c>
      <c r="E16" s="15" t="s">
        <v>2</v>
      </c>
      <c r="F16" s="7">
        <v>46118</v>
      </c>
      <c r="G16" s="7">
        <v>46122</v>
      </c>
      <c r="H16" s="17" t="s">
        <v>494</v>
      </c>
    </row>
    <row r="17" spans="1:8" ht="20.149999999999999" customHeight="1" x14ac:dyDescent="0.35">
      <c r="A17" s="13">
        <v>14</v>
      </c>
      <c r="B17" s="29" t="s">
        <v>1134</v>
      </c>
      <c r="C17" s="15">
        <v>5</v>
      </c>
      <c r="D17" s="15" t="s">
        <v>483</v>
      </c>
      <c r="E17" s="15" t="s">
        <v>2</v>
      </c>
      <c r="F17" s="7">
        <v>46118</v>
      </c>
      <c r="G17" s="7">
        <v>46122</v>
      </c>
      <c r="H17" s="17" t="s">
        <v>1109</v>
      </c>
    </row>
    <row r="18" spans="1:8" ht="20.149999999999999" customHeight="1" x14ac:dyDescent="0.35">
      <c r="A18" s="13">
        <v>15</v>
      </c>
      <c r="B18" s="29" t="s">
        <v>1136</v>
      </c>
      <c r="C18" s="15">
        <v>5</v>
      </c>
      <c r="D18" s="15" t="s">
        <v>483</v>
      </c>
      <c r="E18" s="15" t="s">
        <v>2</v>
      </c>
      <c r="F18" s="7">
        <v>46118</v>
      </c>
      <c r="G18" s="7">
        <v>46122</v>
      </c>
      <c r="H18" s="17" t="s">
        <v>1110</v>
      </c>
    </row>
    <row r="19" spans="1:8" ht="20.149999999999999" customHeight="1" x14ac:dyDescent="0.35">
      <c r="A19" s="13">
        <v>16</v>
      </c>
      <c r="B19" s="29" t="s">
        <v>1137</v>
      </c>
      <c r="C19" s="15">
        <v>5</v>
      </c>
      <c r="D19" s="15" t="s">
        <v>483</v>
      </c>
      <c r="E19" s="15" t="s">
        <v>2</v>
      </c>
      <c r="F19" s="7">
        <v>46118</v>
      </c>
      <c r="G19" s="7">
        <v>46122</v>
      </c>
      <c r="H19" s="17" t="s">
        <v>1111</v>
      </c>
    </row>
    <row r="20" spans="1:8" ht="20.149999999999999" customHeight="1" x14ac:dyDescent="0.35">
      <c r="A20" s="13">
        <v>17</v>
      </c>
      <c r="B20" s="29" t="str">
        <f>[1]LM!B31</f>
        <v>Leadership &amp; Personality at Work: The Power of Positive Thinking</v>
      </c>
      <c r="C20" s="15">
        <v>5</v>
      </c>
      <c r="D20" s="15" t="s">
        <v>483</v>
      </c>
      <c r="E20" s="15" t="s">
        <v>2</v>
      </c>
      <c r="F20" s="7">
        <v>46125</v>
      </c>
      <c r="G20" s="7">
        <v>46129</v>
      </c>
      <c r="H20" s="17" t="s">
        <v>496</v>
      </c>
    </row>
    <row r="21" spans="1:8" ht="20.149999999999999" customHeight="1" x14ac:dyDescent="0.35">
      <c r="A21" s="13">
        <v>18</v>
      </c>
      <c r="B21" s="29" t="s">
        <v>1138</v>
      </c>
      <c r="C21" s="15">
        <v>5</v>
      </c>
      <c r="D21" s="15" t="s">
        <v>483</v>
      </c>
      <c r="E21" s="15" t="s">
        <v>2</v>
      </c>
      <c r="F21" s="7">
        <v>46125</v>
      </c>
      <c r="G21" s="7">
        <v>46129</v>
      </c>
      <c r="H21" s="17" t="s">
        <v>1107</v>
      </c>
    </row>
    <row r="22" spans="1:8" ht="20.149999999999999" customHeight="1" x14ac:dyDescent="0.35">
      <c r="A22" s="13">
        <v>19</v>
      </c>
      <c r="B22" s="29" t="s">
        <v>1139</v>
      </c>
      <c r="C22" s="15">
        <v>5</v>
      </c>
      <c r="D22" s="15" t="s">
        <v>483</v>
      </c>
      <c r="E22" s="15" t="s">
        <v>2</v>
      </c>
      <c r="F22" s="7">
        <v>46125</v>
      </c>
      <c r="G22" s="7">
        <v>46129</v>
      </c>
      <c r="H22" s="17" t="s">
        <v>576</v>
      </c>
    </row>
    <row r="23" spans="1:8" ht="20.149999999999999" customHeight="1" x14ac:dyDescent="0.35">
      <c r="A23" s="13">
        <v>20</v>
      </c>
      <c r="B23" s="29" t="s">
        <v>1140</v>
      </c>
      <c r="C23" s="15">
        <v>5</v>
      </c>
      <c r="D23" s="15" t="s">
        <v>483</v>
      </c>
      <c r="E23" s="15" t="s">
        <v>2</v>
      </c>
      <c r="F23" s="7">
        <v>46132</v>
      </c>
      <c r="G23" s="7">
        <v>46136</v>
      </c>
      <c r="H23" s="17" t="s">
        <v>497</v>
      </c>
    </row>
    <row r="24" spans="1:8" ht="20.149999999999999" customHeight="1" x14ac:dyDescent="0.35">
      <c r="A24" s="13">
        <v>21</v>
      </c>
      <c r="B24" s="29" t="s">
        <v>1141</v>
      </c>
      <c r="C24" s="15">
        <v>5</v>
      </c>
      <c r="D24" s="15" t="s">
        <v>483</v>
      </c>
      <c r="E24" s="15" t="s">
        <v>2</v>
      </c>
      <c r="F24" s="7">
        <v>46132</v>
      </c>
      <c r="G24" s="7">
        <v>46136</v>
      </c>
      <c r="H24" s="17" t="s">
        <v>1230</v>
      </c>
    </row>
    <row r="25" spans="1:8" ht="20.149999999999999" customHeight="1" x14ac:dyDescent="0.35">
      <c r="A25" s="13">
        <v>22</v>
      </c>
      <c r="B25" s="29" t="s">
        <v>1142</v>
      </c>
      <c r="C25" s="15">
        <v>5</v>
      </c>
      <c r="D25" s="15" t="s">
        <v>483</v>
      </c>
      <c r="E25" s="15" t="s">
        <v>2</v>
      </c>
      <c r="F25" s="7">
        <v>46132</v>
      </c>
      <c r="G25" s="7">
        <v>46136</v>
      </c>
      <c r="H25" s="17" t="s">
        <v>499</v>
      </c>
    </row>
    <row r="26" spans="1:8" ht="20.149999999999999" customHeight="1" x14ac:dyDescent="0.35">
      <c r="A26" s="13">
        <v>23</v>
      </c>
      <c r="B26" s="29" t="s">
        <v>1143</v>
      </c>
      <c r="C26" s="15">
        <v>5</v>
      </c>
      <c r="D26" s="15" t="s">
        <v>483</v>
      </c>
      <c r="E26" s="15" t="s">
        <v>2</v>
      </c>
      <c r="F26" s="7">
        <v>46146</v>
      </c>
      <c r="G26" s="7">
        <v>46150</v>
      </c>
      <c r="H26" s="17" t="s">
        <v>485</v>
      </c>
    </row>
    <row r="27" spans="1:8" ht="20.149999999999999" customHeight="1" x14ac:dyDescent="0.35">
      <c r="A27" s="13">
        <v>24</v>
      </c>
      <c r="B27" s="29" t="s">
        <v>1144</v>
      </c>
      <c r="C27" s="15">
        <v>5</v>
      </c>
      <c r="D27" s="15" t="s">
        <v>483</v>
      </c>
      <c r="E27" s="15" t="s">
        <v>2</v>
      </c>
      <c r="F27" s="7">
        <v>46153</v>
      </c>
      <c r="G27" s="7">
        <v>46157</v>
      </c>
      <c r="H27" s="17" t="s">
        <v>486</v>
      </c>
    </row>
    <row r="28" spans="1:8" ht="20.149999999999999" customHeight="1" x14ac:dyDescent="0.35">
      <c r="A28" s="13">
        <v>25</v>
      </c>
      <c r="B28" s="29" t="s">
        <v>1145</v>
      </c>
      <c r="C28" s="15">
        <v>5</v>
      </c>
      <c r="D28" s="15" t="s">
        <v>483</v>
      </c>
      <c r="E28" s="15" t="s">
        <v>2</v>
      </c>
      <c r="F28" s="7">
        <v>46153</v>
      </c>
      <c r="G28" s="7">
        <v>46157</v>
      </c>
      <c r="H28" s="17" t="s">
        <v>487</v>
      </c>
    </row>
    <row r="29" spans="1:8" ht="20.149999999999999" customHeight="1" x14ac:dyDescent="0.35">
      <c r="A29" s="13">
        <v>26</v>
      </c>
      <c r="B29" s="29" t="s">
        <v>1146</v>
      </c>
      <c r="C29" s="15">
        <v>5</v>
      </c>
      <c r="D29" s="15" t="s">
        <v>483</v>
      </c>
      <c r="E29" s="15" t="s">
        <v>2</v>
      </c>
      <c r="F29" s="7">
        <v>46153</v>
      </c>
      <c r="G29" s="7">
        <v>46157</v>
      </c>
      <c r="H29" s="17" t="s">
        <v>488</v>
      </c>
    </row>
    <row r="30" spans="1:8" ht="20.149999999999999" customHeight="1" x14ac:dyDescent="0.35">
      <c r="A30" s="13">
        <v>27</v>
      </c>
      <c r="B30" s="29" t="s">
        <v>1147</v>
      </c>
      <c r="C30" s="15">
        <v>5</v>
      </c>
      <c r="D30" s="15" t="s">
        <v>483</v>
      </c>
      <c r="E30" s="15" t="s">
        <v>2</v>
      </c>
      <c r="F30" s="7">
        <v>46160</v>
      </c>
      <c r="G30" s="7">
        <v>46164</v>
      </c>
      <c r="H30" s="17" t="s">
        <v>500</v>
      </c>
    </row>
    <row r="31" spans="1:8" ht="20.149999999999999" customHeight="1" x14ac:dyDescent="0.35">
      <c r="A31" s="13">
        <v>28</v>
      </c>
      <c r="B31" s="29" t="s">
        <v>1148</v>
      </c>
      <c r="C31" s="15">
        <v>5</v>
      </c>
      <c r="D31" s="15" t="s">
        <v>483</v>
      </c>
      <c r="E31" s="15" t="s">
        <v>2</v>
      </c>
      <c r="F31" s="7">
        <v>46160</v>
      </c>
      <c r="G31" s="7">
        <v>46164</v>
      </c>
      <c r="H31" s="17" t="s">
        <v>489</v>
      </c>
    </row>
    <row r="32" spans="1:8" ht="20.149999999999999" customHeight="1" x14ac:dyDescent="0.35">
      <c r="A32" s="13">
        <v>29</v>
      </c>
      <c r="B32" s="29" t="s">
        <v>1149</v>
      </c>
      <c r="C32" s="15">
        <v>5</v>
      </c>
      <c r="D32" s="15" t="s">
        <v>483</v>
      </c>
      <c r="E32" s="15" t="s">
        <v>2</v>
      </c>
      <c r="F32" s="7">
        <v>46160</v>
      </c>
      <c r="G32" s="7">
        <v>46164</v>
      </c>
      <c r="H32" s="17" t="s">
        <v>490</v>
      </c>
    </row>
    <row r="33" spans="1:8" ht="20.149999999999999" customHeight="1" x14ac:dyDescent="0.35">
      <c r="A33" s="13">
        <v>30</v>
      </c>
      <c r="B33" s="29" t="s">
        <v>1150</v>
      </c>
      <c r="C33" s="15">
        <v>4</v>
      </c>
      <c r="D33" s="15" t="s">
        <v>483</v>
      </c>
      <c r="E33" s="15" t="s">
        <v>2</v>
      </c>
      <c r="F33" s="7">
        <v>46160</v>
      </c>
      <c r="G33" s="7">
        <v>46164</v>
      </c>
      <c r="H33" s="17" t="s">
        <v>491</v>
      </c>
    </row>
    <row r="34" spans="1:8" ht="20.149999999999999" customHeight="1" x14ac:dyDescent="0.35">
      <c r="A34" s="13">
        <v>31</v>
      </c>
      <c r="B34" s="29" t="s">
        <v>1151</v>
      </c>
      <c r="C34" s="15">
        <v>5</v>
      </c>
      <c r="D34" s="15" t="s">
        <v>483</v>
      </c>
      <c r="E34" s="15" t="s">
        <v>2</v>
      </c>
      <c r="F34" s="7">
        <v>46167</v>
      </c>
      <c r="G34" s="7">
        <v>46171</v>
      </c>
      <c r="H34" s="17" t="s">
        <v>492</v>
      </c>
    </row>
    <row r="35" spans="1:8" ht="20.149999999999999" customHeight="1" x14ac:dyDescent="0.35">
      <c r="A35" s="13">
        <v>32</v>
      </c>
      <c r="B35" s="29" t="s">
        <v>1152</v>
      </c>
      <c r="C35" s="15">
        <v>5</v>
      </c>
      <c r="D35" s="15" t="s">
        <v>483</v>
      </c>
      <c r="E35" s="15" t="s">
        <v>2</v>
      </c>
      <c r="F35" s="7">
        <v>46167</v>
      </c>
      <c r="G35" s="7">
        <v>46171</v>
      </c>
      <c r="H35" s="17" t="s">
        <v>493</v>
      </c>
    </row>
    <row r="36" spans="1:8" ht="20.149999999999999" customHeight="1" x14ac:dyDescent="0.35">
      <c r="A36" s="13">
        <v>33</v>
      </c>
      <c r="B36" s="29" t="s">
        <v>1153</v>
      </c>
      <c r="C36" s="15">
        <v>5</v>
      </c>
      <c r="D36" s="15" t="s">
        <v>483</v>
      </c>
      <c r="E36" s="15" t="s">
        <v>2</v>
      </c>
      <c r="F36" s="7">
        <v>46167</v>
      </c>
      <c r="G36" s="7">
        <v>46171</v>
      </c>
      <c r="H36" s="17" t="s">
        <v>485</v>
      </c>
    </row>
    <row r="37" spans="1:8" ht="20.149999999999999" customHeight="1" x14ac:dyDescent="0.35">
      <c r="A37" s="13">
        <v>34</v>
      </c>
      <c r="B37" s="29" t="s">
        <v>1154</v>
      </c>
      <c r="C37" s="15">
        <v>5</v>
      </c>
      <c r="D37" s="15" t="s">
        <v>483</v>
      </c>
      <c r="E37" s="15" t="s">
        <v>2</v>
      </c>
      <c r="F37" s="7">
        <v>46174</v>
      </c>
      <c r="G37" s="7">
        <v>46178</v>
      </c>
      <c r="H37" s="17" t="s">
        <v>501</v>
      </c>
    </row>
    <row r="38" spans="1:8" ht="20.149999999999999" customHeight="1" x14ac:dyDescent="0.35">
      <c r="A38" s="13">
        <v>35</v>
      </c>
      <c r="B38" s="29" t="s">
        <v>1155</v>
      </c>
      <c r="C38" s="15">
        <v>5</v>
      </c>
      <c r="D38" s="15" t="s">
        <v>483</v>
      </c>
      <c r="E38" s="15" t="s">
        <v>2</v>
      </c>
      <c r="F38" s="7">
        <v>46181</v>
      </c>
      <c r="G38" s="7">
        <v>46185</v>
      </c>
      <c r="H38" s="17" t="s">
        <v>494</v>
      </c>
    </row>
    <row r="39" spans="1:8" ht="20.149999999999999" customHeight="1" x14ac:dyDescent="0.35">
      <c r="A39" s="13">
        <v>36</v>
      </c>
      <c r="B39" s="14" t="s">
        <v>1156</v>
      </c>
      <c r="C39" s="15">
        <v>5</v>
      </c>
      <c r="D39" s="15" t="s">
        <v>483</v>
      </c>
      <c r="E39" s="15" t="s">
        <v>2</v>
      </c>
      <c r="F39" s="7">
        <v>46181</v>
      </c>
      <c r="G39" s="7">
        <v>46185</v>
      </c>
      <c r="H39" s="17" t="s">
        <v>495</v>
      </c>
    </row>
    <row r="40" spans="1:8" ht="20.149999999999999" customHeight="1" x14ac:dyDescent="0.35">
      <c r="A40" s="13">
        <v>37</v>
      </c>
      <c r="B40" s="14" t="s">
        <v>1157</v>
      </c>
      <c r="C40" s="15">
        <v>5</v>
      </c>
      <c r="D40" s="15" t="s">
        <v>483</v>
      </c>
      <c r="E40" s="15" t="s">
        <v>2</v>
      </c>
      <c r="F40" s="7">
        <v>46181</v>
      </c>
      <c r="G40" s="7">
        <v>46185</v>
      </c>
      <c r="H40" s="17" t="s">
        <v>1110</v>
      </c>
    </row>
    <row r="41" spans="1:8" ht="20.149999999999999" customHeight="1" x14ac:dyDescent="0.35">
      <c r="A41" s="13">
        <v>38</v>
      </c>
      <c r="B41" s="14" t="s">
        <v>1158</v>
      </c>
      <c r="C41" s="15">
        <v>5</v>
      </c>
      <c r="D41" s="15" t="s">
        <v>483</v>
      </c>
      <c r="E41" s="15" t="s">
        <v>2</v>
      </c>
      <c r="F41" s="7">
        <v>46188</v>
      </c>
      <c r="G41" s="7">
        <v>46192</v>
      </c>
      <c r="H41" s="17" t="s">
        <v>1111</v>
      </c>
    </row>
    <row r="42" spans="1:8" ht="20.149999999999999" customHeight="1" x14ac:dyDescent="0.35">
      <c r="A42" s="13">
        <v>39</v>
      </c>
      <c r="B42" s="14" t="s">
        <v>1160</v>
      </c>
      <c r="C42" s="15">
        <v>5</v>
      </c>
      <c r="D42" s="15" t="s">
        <v>483</v>
      </c>
      <c r="E42" s="15" t="s">
        <v>2</v>
      </c>
      <c r="F42" s="7">
        <v>46188</v>
      </c>
      <c r="G42" s="7">
        <v>46192</v>
      </c>
      <c r="H42" s="17" t="s">
        <v>496</v>
      </c>
    </row>
    <row r="43" spans="1:8" ht="20.149999999999999" customHeight="1" x14ac:dyDescent="0.35">
      <c r="A43" s="13">
        <v>40</v>
      </c>
      <c r="B43" s="14" t="s">
        <v>1161</v>
      </c>
      <c r="C43" s="15">
        <v>5</v>
      </c>
      <c r="D43" s="15" t="s">
        <v>483</v>
      </c>
      <c r="E43" s="15" t="s">
        <v>2</v>
      </c>
      <c r="F43" s="7">
        <v>46188</v>
      </c>
      <c r="G43" s="7">
        <v>46192</v>
      </c>
      <c r="H43" s="17" t="s">
        <v>1107</v>
      </c>
    </row>
    <row r="44" spans="1:8" ht="20.149999999999999" customHeight="1" x14ac:dyDescent="0.35">
      <c r="A44" s="13">
        <v>41</v>
      </c>
      <c r="B44" s="14" t="s">
        <v>1162</v>
      </c>
      <c r="C44" s="15">
        <v>5</v>
      </c>
      <c r="D44" s="15" t="s">
        <v>483</v>
      </c>
      <c r="E44" s="15" t="s">
        <v>2</v>
      </c>
      <c r="F44" s="7">
        <v>46195</v>
      </c>
      <c r="G44" s="7">
        <v>46199</v>
      </c>
      <c r="H44" s="17" t="s">
        <v>576</v>
      </c>
    </row>
    <row r="45" spans="1:8" ht="20.149999999999999" customHeight="1" x14ac:dyDescent="0.35">
      <c r="A45" s="13">
        <v>42</v>
      </c>
      <c r="B45" s="14" t="s">
        <v>1163</v>
      </c>
      <c r="C45" s="15">
        <v>4</v>
      </c>
      <c r="D45" s="15" t="s">
        <v>483</v>
      </c>
      <c r="E45" s="15" t="s">
        <v>2</v>
      </c>
      <c r="F45" s="7">
        <v>46195</v>
      </c>
      <c r="G45" s="7">
        <v>46199</v>
      </c>
      <c r="H45" s="17" t="s">
        <v>497</v>
      </c>
    </row>
    <row r="46" spans="1:8" ht="20.149999999999999" customHeight="1" x14ac:dyDescent="0.35">
      <c r="A46" s="13">
        <v>43</v>
      </c>
      <c r="B46" s="14" t="s">
        <v>1164</v>
      </c>
      <c r="C46" s="15">
        <v>5</v>
      </c>
      <c r="D46" s="15" t="s">
        <v>483</v>
      </c>
      <c r="E46" s="15" t="s">
        <v>2</v>
      </c>
      <c r="F46" s="7">
        <v>46195</v>
      </c>
      <c r="G46" s="7">
        <v>46199</v>
      </c>
      <c r="H46" s="17" t="s">
        <v>498</v>
      </c>
    </row>
    <row r="47" spans="1:8" ht="20.149999999999999" customHeight="1" x14ac:dyDescent="0.35">
      <c r="A47" s="13">
        <v>44</v>
      </c>
      <c r="B47" s="19" t="s">
        <v>1166</v>
      </c>
      <c r="C47" s="15">
        <v>5</v>
      </c>
      <c r="D47" s="15" t="s">
        <v>483</v>
      </c>
      <c r="E47" s="15" t="s">
        <v>2</v>
      </c>
      <c r="F47" s="7">
        <v>46209</v>
      </c>
      <c r="G47" s="7">
        <v>46213</v>
      </c>
      <c r="H47" s="17" t="s">
        <v>499</v>
      </c>
    </row>
    <row r="48" spans="1:8" ht="20.149999999999999" customHeight="1" x14ac:dyDescent="0.35">
      <c r="A48" s="13">
        <v>45</v>
      </c>
      <c r="B48" s="19" t="s">
        <v>1167</v>
      </c>
      <c r="C48" s="15">
        <v>5</v>
      </c>
      <c r="D48" s="15" t="s">
        <v>483</v>
      </c>
      <c r="E48" s="15" t="s">
        <v>2</v>
      </c>
      <c r="F48" s="7">
        <v>46209</v>
      </c>
      <c r="G48" s="7">
        <v>46213</v>
      </c>
      <c r="H48" s="17" t="s">
        <v>485</v>
      </c>
    </row>
    <row r="49" spans="1:8" ht="20.149999999999999" customHeight="1" x14ac:dyDescent="0.35">
      <c r="A49" s="13">
        <v>46</v>
      </c>
      <c r="B49" s="19" t="s">
        <v>1168</v>
      </c>
      <c r="C49" s="15">
        <v>5</v>
      </c>
      <c r="D49" s="15" t="s">
        <v>483</v>
      </c>
      <c r="E49" s="15" t="s">
        <v>2</v>
      </c>
      <c r="F49" s="7">
        <v>46209</v>
      </c>
      <c r="G49" s="7">
        <v>46213</v>
      </c>
      <c r="H49" s="17" t="s">
        <v>486</v>
      </c>
    </row>
    <row r="50" spans="1:8" ht="20.149999999999999" customHeight="1" x14ac:dyDescent="0.35">
      <c r="A50" s="13">
        <v>47</v>
      </c>
      <c r="B50" s="14" t="s">
        <v>1170</v>
      </c>
      <c r="C50" s="15">
        <v>5</v>
      </c>
      <c r="D50" s="15" t="s">
        <v>483</v>
      </c>
      <c r="E50" s="15" t="s">
        <v>2</v>
      </c>
      <c r="F50" s="7">
        <v>46209</v>
      </c>
      <c r="G50" s="7">
        <v>46213</v>
      </c>
      <c r="H50" s="17" t="s">
        <v>487</v>
      </c>
    </row>
    <row r="51" spans="1:8" ht="20.149999999999999" customHeight="1" x14ac:dyDescent="0.35">
      <c r="A51" s="13">
        <v>48</v>
      </c>
      <c r="B51" s="14" t="s">
        <v>1171</v>
      </c>
      <c r="C51" s="15">
        <v>5</v>
      </c>
      <c r="D51" s="15" t="s">
        <v>483</v>
      </c>
      <c r="E51" s="15" t="s">
        <v>2</v>
      </c>
      <c r="F51" s="7">
        <v>46216</v>
      </c>
      <c r="G51" s="7">
        <v>46220</v>
      </c>
      <c r="H51" s="17" t="s">
        <v>488</v>
      </c>
    </row>
    <row r="52" spans="1:8" ht="20.149999999999999" customHeight="1" x14ac:dyDescent="0.35">
      <c r="A52" s="13">
        <v>49</v>
      </c>
      <c r="B52" s="14" t="s">
        <v>1172</v>
      </c>
      <c r="C52" s="15">
        <v>5</v>
      </c>
      <c r="D52" s="15" t="s">
        <v>483</v>
      </c>
      <c r="E52" s="15" t="s">
        <v>2</v>
      </c>
      <c r="F52" s="7">
        <v>46216</v>
      </c>
      <c r="G52" s="7">
        <v>46220</v>
      </c>
      <c r="H52" s="17" t="s">
        <v>500</v>
      </c>
    </row>
    <row r="53" spans="1:8" ht="20.149999999999999" customHeight="1" x14ac:dyDescent="0.35">
      <c r="A53" s="13">
        <v>50</v>
      </c>
      <c r="B53" s="14" t="s">
        <v>1173</v>
      </c>
      <c r="C53" s="15">
        <v>5</v>
      </c>
      <c r="D53" s="15" t="s">
        <v>483</v>
      </c>
      <c r="E53" s="15" t="s">
        <v>2</v>
      </c>
      <c r="F53" s="7">
        <v>46216</v>
      </c>
      <c r="G53" s="7">
        <v>46220</v>
      </c>
      <c r="H53" s="17" t="s">
        <v>489</v>
      </c>
    </row>
    <row r="54" spans="1:8" ht="20.149999999999999" customHeight="1" x14ac:dyDescent="0.35">
      <c r="A54" s="13">
        <v>51</v>
      </c>
      <c r="B54" s="14" t="s">
        <v>1174</v>
      </c>
      <c r="C54" s="15">
        <v>5</v>
      </c>
      <c r="D54" s="15" t="s">
        <v>483</v>
      </c>
      <c r="E54" s="15" t="s">
        <v>2</v>
      </c>
      <c r="F54" s="7">
        <v>46223</v>
      </c>
      <c r="G54" s="7">
        <v>46227</v>
      </c>
      <c r="H54" s="17" t="s">
        <v>490</v>
      </c>
    </row>
    <row r="55" spans="1:8" ht="20.149999999999999" customHeight="1" x14ac:dyDescent="0.35">
      <c r="A55" s="13">
        <v>52</v>
      </c>
      <c r="B55" s="14" t="s">
        <v>1175</v>
      </c>
      <c r="C55" s="15">
        <v>5</v>
      </c>
      <c r="D55" s="15" t="s">
        <v>483</v>
      </c>
      <c r="E55" s="15" t="s">
        <v>2</v>
      </c>
      <c r="F55" s="7">
        <v>46223</v>
      </c>
      <c r="G55" s="7">
        <v>46227</v>
      </c>
      <c r="H55" s="17" t="s">
        <v>491</v>
      </c>
    </row>
    <row r="56" spans="1:8" ht="20.149999999999999" customHeight="1" x14ac:dyDescent="0.35">
      <c r="A56" s="13">
        <v>53</v>
      </c>
      <c r="B56" s="14" t="s">
        <v>1176</v>
      </c>
      <c r="C56" s="15">
        <v>5</v>
      </c>
      <c r="D56" s="15" t="s">
        <v>483</v>
      </c>
      <c r="E56" s="15" t="s">
        <v>2</v>
      </c>
      <c r="F56" s="7">
        <v>46223</v>
      </c>
      <c r="G56" s="7">
        <v>46227</v>
      </c>
      <c r="H56" s="17" t="s">
        <v>492</v>
      </c>
    </row>
    <row r="57" spans="1:8" ht="20.149999999999999" customHeight="1" x14ac:dyDescent="0.35">
      <c r="A57" s="13">
        <v>54</v>
      </c>
      <c r="B57" s="14" t="s">
        <v>1178</v>
      </c>
      <c r="C57" s="15">
        <v>5</v>
      </c>
      <c r="D57" s="15" t="s">
        <v>483</v>
      </c>
      <c r="E57" s="15" t="s">
        <v>2</v>
      </c>
      <c r="F57" s="7">
        <v>46230</v>
      </c>
      <c r="G57" s="7">
        <v>46234</v>
      </c>
      <c r="H57" s="17" t="s">
        <v>493</v>
      </c>
    </row>
    <row r="58" spans="1:8" ht="20.149999999999999" customHeight="1" x14ac:dyDescent="0.35">
      <c r="A58" s="13">
        <v>55</v>
      </c>
      <c r="B58" s="14" t="s">
        <v>1179</v>
      </c>
      <c r="C58" s="15">
        <v>5</v>
      </c>
      <c r="D58" s="15" t="s">
        <v>483</v>
      </c>
      <c r="E58" s="15" t="s">
        <v>2</v>
      </c>
      <c r="F58" s="7">
        <v>46230</v>
      </c>
      <c r="G58" s="7">
        <v>46234</v>
      </c>
      <c r="H58" s="17" t="s">
        <v>485</v>
      </c>
    </row>
    <row r="59" spans="1:8" ht="20.149999999999999" customHeight="1" x14ac:dyDescent="0.35">
      <c r="A59" s="13">
        <v>56</v>
      </c>
      <c r="B59" s="14" t="s">
        <v>1180</v>
      </c>
      <c r="C59" s="15">
        <v>5</v>
      </c>
      <c r="D59" s="15" t="s">
        <v>483</v>
      </c>
      <c r="E59" s="15" t="s">
        <v>2</v>
      </c>
      <c r="F59" s="7">
        <v>46230</v>
      </c>
      <c r="G59" s="7">
        <v>46234</v>
      </c>
      <c r="H59" s="21" t="s">
        <v>486</v>
      </c>
    </row>
    <row r="60" spans="1:8" ht="20.149999999999999" customHeight="1" x14ac:dyDescent="0.35">
      <c r="A60" s="13">
        <v>57</v>
      </c>
      <c r="B60" s="14" t="s">
        <v>1181</v>
      </c>
      <c r="C60" s="15">
        <v>5</v>
      </c>
      <c r="D60" s="15" t="s">
        <v>483</v>
      </c>
      <c r="E60" s="15" t="s">
        <v>2</v>
      </c>
      <c r="F60" s="7">
        <v>46237</v>
      </c>
      <c r="G60" s="7">
        <v>46241</v>
      </c>
      <c r="H60" s="17" t="s">
        <v>494</v>
      </c>
    </row>
    <row r="61" spans="1:8" ht="20.149999999999999" customHeight="1" x14ac:dyDescent="0.35">
      <c r="A61" s="13">
        <v>58</v>
      </c>
      <c r="B61" s="14" t="s">
        <v>1182</v>
      </c>
      <c r="C61" s="15">
        <v>5</v>
      </c>
      <c r="D61" s="15" t="s">
        <v>483</v>
      </c>
      <c r="E61" s="15" t="s">
        <v>2</v>
      </c>
      <c r="F61" s="7">
        <v>46237</v>
      </c>
      <c r="G61" s="7">
        <v>46241</v>
      </c>
      <c r="H61" s="17" t="s">
        <v>495</v>
      </c>
    </row>
    <row r="62" spans="1:8" ht="20.149999999999999" customHeight="1" x14ac:dyDescent="0.35">
      <c r="A62" s="13">
        <v>59</v>
      </c>
      <c r="B62" s="14" t="s">
        <v>1183</v>
      </c>
      <c r="C62" s="15">
        <v>4</v>
      </c>
      <c r="D62" s="15" t="s">
        <v>483</v>
      </c>
      <c r="E62" s="15" t="s">
        <v>2</v>
      </c>
      <c r="F62" s="7">
        <v>46237</v>
      </c>
      <c r="G62" s="7">
        <v>46241</v>
      </c>
      <c r="H62" s="17" t="s">
        <v>1110</v>
      </c>
    </row>
    <row r="63" spans="1:8" ht="20.149999999999999" customHeight="1" x14ac:dyDescent="0.35">
      <c r="A63" s="13">
        <v>60</v>
      </c>
      <c r="B63" s="14" t="s">
        <v>1184</v>
      </c>
      <c r="C63" s="15">
        <v>4</v>
      </c>
      <c r="D63" s="15" t="s">
        <v>483</v>
      </c>
      <c r="E63" s="15" t="s">
        <v>2</v>
      </c>
      <c r="F63" s="7">
        <v>46237</v>
      </c>
      <c r="G63" s="7">
        <v>46241</v>
      </c>
      <c r="H63" s="17" t="s">
        <v>1111</v>
      </c>
    </row>
    <row r="64" spans="1:8" ht="20.149999999999999" customHeight="1" x14ac:dyDescent="0.35">
      <c r="A64" s="13">
        <v>61</v>
      </c>
      <c r="B64" s="14" t="s">
        <v>1185</v>
      </c>
      <c r="C64" s="15">
        <v>5</v>
      </c>
      <c r="D64" s="15" t="s">
        <v>483</v>
      </c>
      <c r="E64" s="15" t="s">
        <v>2</v>
      </c>
      <c r="F64" s="7">
        <v>46244</v>
      </c>
      <c r="G64" s="7">
        <v>46248</v>
      </c>
      <c r="H64" s="17" t="s">
        <v>496</v>
      </c>
    </row>
    <row r="65" spans="1:8" ht="20.149999999999999" customHeight="1" x14ac:dyDescent="0.35">
      <c r="A65" s="13">
        <v>62</v>
      </c>
      <c r="B65" s="14" t="s">
        <v>1186</v>
      </c>
      <c r="C65" s="15">
        <v>5</v>
      </c>
      <c r="D65" s="15" t="s">
        <v>483</v>
      </c>
      <c r="E65" s="15" t="s">
        <v>2</v>
      </c>
      <c r="F65" s="7">
        <v>46244</v>
      </c>
      <c r="G65" s="7">
        <v>46248</v>
      </c>
      <c r="H65" s="17" t="s">
        <v>1107</v>
      </c>
    </row>
    <row r="66" spans="1:8" ht="20.149999999999999" customHeight="1" x14ac:dyDescent="0.35">
      <c r="A66" s="13">
        <v>63</v>
      </c>
      <c r="B66" s="14" t="s">
        <v>1187</v>
      </c>
      <c r="C66" s="15">
        <v>5</v>
      </c>
      <c r="D66" s="15" t="s">
        <v>483</v>
      </c>
      <c r="E66" s="15" t="s">
        <v>2</v>
      </c>
      <c r="F66" s="7">
        <v>46244</v>
      </c>
      <c r="G66" s="7">
        <v>46248</v>
      </c>
      <c r="H66" s="17" t="s">
        <v>576</v>
      </c>
    </row>
    <row r="67" spans="1:8" ht="20.149999999999999" customHeight="1" x14ac:dyDescent="0.35">
      <c r="A67" s="13">
        <v>64</v>
      </c>
      <c r="B67" s="14" t="s">
        <v>1171</v>
      </c>
      <c r="C67" s="15">
        <v>5</v>
      </c>
      <c r="D67" s="15" t="s">
        <v>483</v>
      </c>
      <c r="E67" s="15" t="s">
        <v>2</v>
      </c>
      <c r="F67" s="7">
        <v>46251</v>
      </c>
      <c r="G67" s="7">
        <v>46255</v>
      </c>
      <c r="H67" s="17" t="s">
        <v>497</v>
      </c>
    </row>
    <row r="68" spans="1:8" ht="20.149999999999999" customHeight="1" x14ac:dyDescent="0.35">
      <c r="A68" s="13">
        <v>65</v>
      </c>
      <c r="B68" s="14" t="s">
        <v>1189</v>
      </c>
      <c r="C68" s="15">
        <v>5</v>
      </c>
      <c r="D68" s="15" t="s">
        <v>483</v>
      </c>
      <c r="E68" s="15" t="s">
        <v>2</v>
      </c>
      <c r="F68" s="7">
        <v>46251</v>
      </c>
      <c r="G68" s="7">
        <v>46255</v>
      </c>
      <c r="H68" s="17" t="s">
        <v>498</v>
      </c>
    </row>
    <row r="69" spans="1:8" ht="20.149999999999999" customHeight="1" x14ac:dyDescent="0.35">
      <c r="A69" s="13">
        <v>66</v>
      </c>
      <c r="B69" s="14" t="s">
        <v>1190</v>
      </c>
      <c r="C69" s="15">
        <v>5</v>
      </c>
      <c r="D69" s="15" t="s">
        <v>483</v>
      </c>
      <c r="E69" s="15" t="s">
        <v>2</v>
      </c>
      <c r="F69" s="7">
        <v>46251</v>
      </c>
      <c r="G69" s="7">
        <v>46255</v>
      </c>
      <c r="H69" s="17" t="s">
        <v>499</v>
      </c>
    </row>
    <row r="70" spans="1:8" ht="20.149999999999999" customHeight="1" x14ac:dyDescent="0.35">
      <c r="A70" s="13">
        <v>67</v>
      </c>
      <c r="B70" s="14" t="s">
        <v>1191</v>
      </c>
      <c r="C70" s="15">
        <v>5</v>
      </c>
      <c r="D70" s="15" t="s">
        <v>483</v>
      </c>
      <c r="E70" s="15" t="s">
        <v>2</v>
      </c>
      <c r="F70" s="7">
        <v>46258</v>
      </c>
      <c r="G70" s="7">
        <v>46262</v>
      </c>
      <c r="H70" s="17" t="s">
        <v>1230</v>
      </c>
    </row>
    <row r="71" spans="1:8" ht="20.149999999999999" customHeight="1" x14ac:dyDescent="0.35">
      <c r="A71" s="13">
        <v>68</v>
      </c>
      <c r="B71" s="14" t="s">
        <v>1184</v>
      </c>
      <c r="C71" s="15">
        <v>5</v>
      </c>
      <c r="D71" s="15" t="s">
        <v>483</v>
      </c>
      <c r="E71" s="15" t="s">
        <v>2</v>
      </c>
      <c r="F71" s="7">
        <v>46258</v>
      </c>
      <c r="G71" s="7">
        <v>46262</v>
      </c>
      <c r="H71" s="17" t="s">
        <v>486</v>
      </c>
    </row>
    <row r="72" spans="1:8" ht="20.149999999999999" customHeight="1" x14ac:dyDescent="0.35">
      <c r="A72" s="13">
        <v>69</v>
      </c>
      <c r="B72" s="14" t="s">
        <v>1192</v>
      </c>
      <c r="C72" s="15">
        <v>5</v>
      </c>
      <c r="D72" s="15" t="s">
        <v>483</v>
      </c>
      <c r="E72" s="15" t="s">
        <v>2</v>
      </c>
      <c r="F72" s="7">
        <v>46258</v>
      </c>
      <c r="G72" s="7">
        <v>46262</v>
      </c>
      <c r="H72" s="17" t="s">
        <v>487</v>
      </c>
    </row>
    <row r="73" spans="1:8" ht="20.149999999999999" customHeight="1" x14ac:dyDescent="0.35">
      <c r="A73" s="13">
        <v>70</v>
      </c>
      <c r="B73" s="14" t="s">
        <v>1193</v>
      </c>
      <c r="C73" s="15">
        <v>5</v>
      </c>
      <c r="D73" s="15" t="s">
        <v>483</v>
      </c>
      <c r="E73" s="15" t="s">
        <v>2</v>
      </c>
      <c r="F73" s="7">
        <v>46272</v>
      </c>
      <c r="G73" s="7">
        <v>46276</v>
      </c>
      <c r="H73" s="17" t="s">
        <v>488</v>
      </c>
    </row>
    <row r="74" spans="1:8" ht="20.149999999999999" customHeight="1" x14ac:dyDescent="0.35">
      <c r="A74" s="13">
        <v>71</v>
      </c>
      <c r="B74" s="14" t="s">
        <v>1184</v>
      </c>
      <c r="C74" s="15">
        <v>5</v>
      </c>
      <c r="D74" s="15" t="s">
        <v>483</v>
      </c>
      <c r="E74" s="15" t="s">
        <v>2</v>
      </c>
      <c r="F74" s="7">
        <v>46272</v>
      </c>
      <c r="G74" s="7">
        <v>46276</v>
      </c>
      <c r="H74" s="17" t="s">
        <v>500</v>
      </c>
    </row>
    <row r="75" spans="1:8" ht="20.149999999999999" customHeight="1" x14ac:dyDescent="0.35">
      <c r="A75" s="13">
        <v>72</v>
      </c>
      <c r="B75" s="14" t="s">
        <v>1194</v>
      </c>
      <c r="C75" s="15">
        <v>5</v>
      </c>
      <c r="D75" s="15" t="s">
        <v>483</v>
      </c>
      <c r="E75" s="15" t="s">
        <v>2</v>
      </c>
      <c r="F75" s="7">
        <v>46272</v>
      </c>
      <c r="G75" s="7">
        <v>46276</v>
      </c>
      <c r="H75" s="17" t="s">
        <v>489</v>
      </c>
    </row>
    <row r="76" spans="1:8" ht="20.149999999999999" customHeight="1" x14ac:dyDescent="0.35">
      <c r="A76" s="13">
        <v>73</v>
      </c>
      <c r="B76" s="14" t="s">
        <v>1195</v>
      </c>
      <c r="C76" s="15">
        <v>5</v>
      </c>
      <c r="D76" s="15" t="s">
        <v>483</v>
      </c>
      <c r="E76" s="15" t="s">
        <v>2</v>
      </c>
      <c r="F76" s="7">
        <v>46279</v>
      </c>
      <c r="G76" s="7">
        <v>46283</v>
      </c>
      <c r="H76" s="17" t="s">
        <v>490</v>
      </c>
    </row>
    <row r="77" spans="1:8" ht="20.149999999999999" customHeight="1" x14ac:dyDescent="0.35">
      <c r="A77" s="13">
        <v>74</v>
      </c>
      <c r="B77" s="14" t="s">
        <v>1196</v>
      </c>
      <c r="C77" s="15">
        <v>5</v>
      </c>
      <c r="D77" s="15" t="s">
        <v>483</v>
      </c>
      <c r="E77" s="15" t="s">
        <v>2</v>
      </c>
      <c r="F77" s="7">
        <v>46279</v>
      </c>
      <c r="G77" s="7">
        <v>46283</v>
      </c>
      <c r="H77" s="17" t="s">
        <v>491</v>
      </c>
    </row>
    <row r="78" spans="1:8" ht="20.149999999999999" customHeight="1" x14ac:dyDescent="0.35">
      <c r="A78" s="13">
        <v>75</v>
      </c>
      <c r="B78" s="14" t="s">
        <v>1197</v>
      </c>
      <c r="C78" s="15">
        <v>5</v>
      </c>
      <c r="D78" s="15" t="s">
        <v>483</v>
      </c>
      <c r="E78" s="15" t="s">
        <v>2</v>
      </c>
      <c r="F78" s="7">
        <v>46279</v>
      </c>
      <c r="G78" s="7">
        <v>46283</v>
      </c>
      <c r="H78" s="17" t="s">
        <v>492</v>
      </c>
    </row>
    <row r="79" spans="1:8" ht="20.149999999999999" customHeight="1" x14ac:dyDescent="0.35">
      <c r="A79" s="13">
        <v>76</v>
      </c>
      <c r="B79" s="14" t="s">
        <v>1199</v>
      </c>
      <c r="C79" s="15">
        <v>5</v>
      </c>
      <c r="D79" s="15" t="s">
        <v>483</v>
      </c>
      <c r="E79" s="15" t="s">
        <v>2</v>
      </c>
      <c r="F79" s="7">
        <v>46286</v>
      </c>
      <c r="G79" s="7">
        <v>46290</v>
      </c>
      <c r="H79" s="17" t="s">
        <v>493</v>
      </c>
    </row>
    <row r="80" spans="1:8" ht="20.149999999999999" customHeight="1" x14ac:dyDescent="0.35">
      <c r="A80" s="13">
        <v>77</v>
      </c>
      <c r="B80" s="14" t="s">
        <v>1200</v>
      </c>
      <c r="C80" s="15">
        <v>5</v>
      </c>
      <c r="D80" s="15" t="s">
        <v>483</v>
      </c>
      <c r="E80" s="15" t="s">
        <v>2</v>
      </c>
      <c r="F80" s="7">
        <v>46286</v>
      </c>
      <c r="G80" s="7">
        <v>46290</v>
      </c>
      <c r="H80" s="17" t="s">
        <v>485</v>
      </c>
    </row>
    <row r="81" spans="1:8" ht="20.149999999999999" customHeight="1" x14ac:dyDescent="0.35">
      <c r="A81" s="13">
        <v>78</v>
      </c>
      <c r="B81" s="14" t="s">
        <v>1201</v>
      </c>
      <c r="C81" s="15">
        <v>5</v>
      </c>
      <c r="D81" s="15" t="s">
        <v>483</v>
      </c>
      <c r="E81" s="15" t="s">
        <v>2</v>
      </c>
      <c r="F81" s="7">
        <v>46286</v>
      </c>
      <c r="G81" s="7">
        <v>46290</v>
      </c>
      <c r="H81" s="17" t="s">
        <v>501</v>
      </c>
    </row>
    <row r="82" spans="1:8" ht="20.149999999999999" customHeight="1" x14ac:dyDescent="0.35">
      <c r="A82" s="13">
        <v>79</v>
      </c>
      <c r="B82" s="14" t="s">
        <v>1204</v>
      </c>
      <c r="C82" s="15">
        <v>5</v>
      </c>
      <c r="D82" s="15" t="s">
        <v>483</v>
      </c>
      <c r="E82" s="15" t="s">
        <v>2</v>
      </c>
      <c r="F82" s="7">
        <v>46286</v>
      </c>
      <c r="G82" s="7">
        <v>46290</v>
      </c>
      <c r="H82" s="17" t="s">
        <v>494</v>
      </c>
    </row>
    <row r="83" spans="1:8" ht="20.149999999999999" customHeight="1" x14ac:dyDescent="0.35">
      <c r="A83" s="13">
        <v>80</v>
      </c>
      <c r="B83" s="14" t="s">
        <v>1205</v>
      </c>
      <c r="C83" s="15">
        <v>5</v>
      </c>
      <c r="D83" s="15" t="s">
        <v>483</v>
      </c>
      <c r="E83" s="15" t="s">
        <v>2</v>
      </c>
      <c r="F83" s="7">
        <v>46300</v>
      </c>
      <c r="G83" s="7">
        <v>46304</v>
      </c>
      <c r="H83" s="17" t="s">
        <v>495</v>
      </c>
    </row>
    <row r="84" spans="1:8" ht="20.149999999999999" customHeight="1" x14ac:dyDescent="0.35">
      <c r="A84" s="13">
        <v>81</v>
      </c>
      <c r="B84" s="14" t="s">
        <v>1206</v>
      </c>
      <c r="C84" s="15">
        <v>5</v>
      </c>
      <c r="D84" s="15" t="s">
        <v>483</v>
      </c>
      <c r="E84" s="15" t="s">
        <v>2</v>
      </c>
      <c r="F84" s="7">
        <v>46300</v>
      </c>
      <c r="G84" s="7">
        <v>46304</v>
      </c>
      <c r="H84" s="17" t="s">
        <v>1110</v>
      </c>
    </row>
    <row r="85" spans="1:8" ht="20.149999999999999" customHeight="1" x14ac:dyDescent="0.35">
      <c r="A85" s="13">
        <v>82</v>
      </c>
      <c r="B85" s="14" t="s">
        <v>1208</v>
      </c>
      <c r="C85" s="15">
        <v>5</v>
      </c>
      <c r="D85" s="15" t="s">
        <v>483</v>
      </c>
      <c r="E85" s="15" t="s">
        <v>2</v>
      </c>
      <c r="F85" s="7">
        <v>46300</v>
      </c>
      <c r="G85" s="7">
        <v>46304</v>
      </c>
      <c r="H85" s="17" t="s">
        <v>1111</v>
      </c>
    </row>
    <row r="86" spans="1:8" ht="20.149999999999999" customHeight="1" x14ac:dyDescent="0.35">
      <c r="A86" s="13">
        <v>83</v>
      </c>
      <c r="B86" s="14" t="s">
        <v>1207</v>
      </c>
      <c r="C86" s="15">
        <v>4</v>
      </c>
      <c r="D86" s="15" t="s">
        <v>483</v>
      </c>
      <c r="E86" s="15" t="s">
        <v>2</v>
      </c>
      <c r="F86" s="7">
        <v>46307</v>
      </c>
      <c r="G86" s="7">
        <v>46311</v>
      </c>
      <c r="H86" s="17" t="s">
        <v>496</v>
      </c>
    </row>
    <row r="87" spans="1:8" ht="20.149999999999999" customHeight="1" x14ac:dyDescent="0.35">
      <c r="A87" s="13">
        <v>84</v>
      </c>
      <c r="B87" s="14" t="s">
        <v>1209</v>
      </c>
      <c r="C87" s="15">
        <v>4</v>
      </c>
      <c r="D87" s="15" t="s">
        <v>483</v>
      </c>
      <c r="E87" s="15" t="s">
        <v>2</v>
      </c>
      <c r="F87" s="7">
        <v>46307</v>
      </c>
      <c r="G87" s="7">
        <v>46311</v>
      </c>
      <c r="H87" s="17" t="s">
        <v>1107</v>
      </c>
    </row>
    <row r="88" spans="1:8" ht="20.149999999999999" customHeight="1" x14ac:dyDescent="0.35">
      <c r="A88" s="13">
        <v>85</v>
      </c>
      <c r="B88" s="14" t="s">
        <v>1210</v>
      </c>
      <c r="C88" s="15">
        <v>5</v>
      </c>
      <c r="D88" s="15" t="s">
        <v>483</v>
      </c>
      <c r="E88" s="15" t="s">
        <v>2</v>
      </c>
      <c r="F88" s="7">
        <v>46307</v>
      </c>
      <c r="G88" s="7">
        <v>46311</v>
      </c>
      <c r="H88" s="17" t="s">
        <v>576</v>
      </c>
    </row>
    <row r="89" spans="1:8" ht="20.149999999999999" customHeight="1" x14ac:dyDescent="0.35">
      <c r="A89" s="13">
        <v>86</v>
      </c>
      <c r="B89" s="14" t="s">
        <v>1211</v>
      </c>
      <c r="C89" s="15">
        <v>5</v>
      </c>
      <c r="D89" s="15" t="s">
        <v>483</v>
      </c>
      <c r="E89" s="15" t="s">
        <v>2</v>
      </c>
      <c r="F89" s="7">
        <v>46314</v>
      </c>
      <c r="G89" s="7">
        <v>46318</v>
      </c>
      <c r="H89" s="17" t="s">
        <v>497</v>
      </c>
    </row>
    <row r="90" spans="1:8" ht="20.149999999999999" customHeight="1" x14ac:dyDescent="0.35">
      <c r="A90" s="13">
        <v>87</v>
      </c>
      <c r="B90" s="14" t="s">
        <v>1212</v>
      </c>
      <c r="C90" s="15">
        <v>5</v>
      </c>
      <c r="D90" s="15" t="s">
        <v>483</v>
      </c>
      <c r="E90" s="15" t="s">
        <v>2</v>
      </c>
      <c r="F90" s="7">
        <v>46314</v>
      </c>
      <c r="G90" s="7">
        <v>46318</v>
      </c>
      <c r="H90" s="17" t="s">
        <v>1108</v>
      </c>
    </row>
    <row r="91" spans="1:8" ht="20.149999999999999" customHeight="1" x14ac:dyDescent="0.35">
      <c r="A91" s="13">
        <v>88</v>
      </c>
      <c r="B91" s="14" t="s">
        <v>1213</v>
      </c>
      <c r="C91" s="15">
        <v>5</v>
      </c>
      <c r="D91" s="15" t="s">
        <v>483</v>
      </c>
      <c r="E91" s="15" t="s">
        <v>2</v>
      </c>
      <c r="F91" s="7">
        <v>46314</v>
      </c>
      <c r="G91" s="7">
        <v>46318</v>
      </c>
      <c r="H91" s="17" t="s">
        <v>499</v>
      </c>
    </row>
    <row r="92" spans="1:8" ht="20.149999999999999" customHeight="1" x14ac:dyDescent="0.35">
      <c r="A92" s="13">
        <v>89</v>
      </c>
      <c r="B92" s="14" t="s">
        <v>1214</v>
      </c>
      <c r="C92" s="15">
        <v>5</v>
      </c>
      <c r="D92" s="15" t="s">
        <v>483</v>
      </c>
      <c r="E92" s="15" t="s">
        <v>2</v>
      </c>
      <c r="F92" s="7">
        <v>46314</v>
      </c>
      <c r="G92" s="7">
        <v>46318</v>
      </c>
      <c r="H92" s="17" t="s">
        <v>485</v>
      </c>
    </row>
    <row r="93" spans="1:8" ht="20.149999999999999" customHeight="1" x14ac:dyDescent="0.35">
      <c r="A93" s="13">
        <v>90</v>
      </c>
      <c r="B93" s="14" t="s">
        <v>1215</v>
      </c>
      <c r="C93" s="15">
        <v>5</v>
      </c>
      <c r="D93" s="15" t="s">
        <v>483</v>
      </c>
      <c r="E93" s="15" t="s">
        <v>2</v>
      </c>
      <c r="F93" s="7">
        <v>46314</v>
      </c>
      <c r="G93" s="7">
        <v>46318</v>
      </c>
      <c r="H93" s="17" t="s">
        <v>486</v>
      </c>
    </row>
    <row r="94" spans="1:8" ht="20.149999999999999" customHeight="1" x14ac:dyDescent="0.35">
      <c r="A94" s="13">
        <v>91</v>
      </c>
      <c r="B94" s="14" t="s">
        <v>1216</v>
      </c>
      <c r="C94" s="15">
        <v>5</v>
      </c>
      <c r="D94" s="15" t="s">
        <v>483</v>
      </c>
      <c r="E94" s="15" t="s">
        <v>2</v>
      </c>
      <c r="F94" s="7">
        <v>46314</v>
      </c>
      <c r="G94" s="7">
        <v>46318</v>
      </c>
      <c r="H94" s="17" t="s">
        <v>487</v>
      </c>
    </row>
    <row r="95" spans="1:8" ht="20.149999999999999" customHeight="1" x14ac:dyDescent="0.35">
      <c r="A95" s="13">
        <v>92</v>
      </c>
      <c r="B95" s="14" t="s">
        <v>1217</v>
      </c>
      <c r="C95" s="15">
        <v>5</v>
      </c>
      <c r="D95" s="15" t="s">
        <v>483</v>
      </c>
      <c r="E95" s="15" t="s">
        <v>2</v>
      </c>
      <c r="F95" s="7">
        <v>46314</v>
      </c>
      <c r="G95" s="7">
        <v>46318</v>
      </c>
      <c r="H95" s="17" t="s">
        <v>488</v>
      </c>
    </row>
    <row r="96" spans="1:8" ht="20.149999999999999" customHeight="1" x14ac:dyDescent="0.35">
      <c r="A96" s="13">
        <v>93</v>
      </c>
      <c r="B96" s="14" t="s">
        <v>1218</v>
      </c>
      <c r="C96" s="15">
        <v>5</v>
      </c>
      <c r="D96" s="15" t="s">
        <v>483</v>
      </c>
      <c r="E96" s="15" t="s">
        <v>2</v>
      </c>
      <c r="F96" s="7">
        <v>46321</v>
      </c>
      <c r="G96" s="7">
        <v>46325</v>
      </c>
      <c r="H96" s="17" t="s">
        <v>500</v>
      </c>
    </row>
    <row r="97" spans="1:8" ht="20.149999999999999" customHeight="1" x14ac:dyDescent="0.35">
      <c r="A97" s="13">
        <v>94</v>
      </c>
      <c r="B97" s="14" t="s">
        <v>1220</v>
      </c>
      <c r="C97" s="15">
        <v>5</v>
      </c>
      <c r="D97" s="15" t="s">
        <v>483</v>
      </c>
      <c r="E97" s="15" t="s">
        <v>2</v>
      </c>
      <c r="F97" s="7">
        <v>46321</v>
      </c>
      <c r="G97" s="7">
        <v>46325</v>
      </c>
      <c r="H97" s="17" t="s">
        <v>489</v>
      </c>
    </row>
    <row r="98" spans="1:8" ht="20.149999999999999" customHeight="1" x14ac:dyDescent="0.35">
      <c r="A98" s="13">
        <v>95</v>
      </c>
      <c r="B98" s="14" t="s">
        <v>1221</v>
      </c>
      <c r="C98" s="15">
        <v>5</v>
      </c>
      <c r="D98" s="15" t="s">
        <v>483</v>
      </c>
      <c r="E98" s="15" t="s">
        <v>2</v>
      </c>
      <c r="F98" s="7">
        <v>46321</v>
      </c>
      <c r="G98" s="7">
        <v>46325</v>
      </c>
      <c r="H98" s="17" t="s">
        <v>490</v>
      </c>
    </row>
    <row r="99" spans="1:8" ht="20.149999999999999" customHeight="1" x14ac:dyDescent="0.35">
      <c r="A99" s="13">
        <v>96</v>
      </c>
      <c r="B99" s="14" t="s">
        <v>1222</v>
      </c>
      <c r="C99" s="15">
        <v>5</v>
      </c>
      <c r="D99" s="15" t="s">
        <v>483</v>
      </c>
      <c r="E99" s="15" t="s">
        <v>2</v>
      </c>
      <c r="F99" s="7">
        <v>46321</v>
      </c>
      <c r="G99" s="7">
        <v>46325</v>
      </c>
      <c r="H99" s="17" t="s">
        <v>491</v>
      </c>
    </row>
    <row r="100" spans="1:8" ht="20.149999999999999" customHeight="1" x14ac:dyDescent="0.35">
      <c r="A100" s="13">
        <v>97</v>
      </c>
      <c r="B100" s="14" t="s">
        <v>1224</v>
      </c>
      <c r="C100" s="15">
        <v>3</v>
      </c>
      <c r="D100" s="15" t="s">
        <v>483</v>
      </c>
      <c r="E100" s="15" t="s">
        <v>2</v>
      </c>
      <c r="F100" s="7">
        <v>46321</v>
      </c>
      <c r="G100" s="7">
        <v>46325</v>
      </c>
      <c r="H100" s="17" t="s">
        <v>492</v>
      </c>
    </row>
    <row r="101" spans="1:8" ht="20.149999999999999" customHeight="1" x14ac:dyDescent="0.35">
      <c r="A101" s="13">
        <v>98</v>
      </c>
      <c r="B101" s="14" t="s">
        <v>1225</v>
      </c>
      <c r="C101" s="15">
        <v>3</v>
      </c>
      <c r="D101" s="15" t="s">
        <v>483</v>
      </c>
      <c r="E101" s="15" t="s">
        <v>2</v>
      </c>
      <c r="F101" s="7">
        <v>46328</v>
      </c>
      <c r="G101" s="7">
        <v>46332</v>
      </c>
      <c r="H101" s="17" t="s">
        <v>493</v>
      </c>
    </row>
    <row r="102" spans="1:8" ht="20.149999999999999" customHeight="1" x14ac:dyDescent="0.35">
      <c r="A102" s="13">
        <v>99</v>
      </c>
      <c r="B102" s="14" t="s">
        <v>1226</v>
      </c>
      <c r="C102" s="15">
        <v>3</v>
      </c>
      <c r="D102" s="15" t="s">
        <v>483</v>
      </c>
      <c r="E102" s="15" t="s">
        <v>2</v>
      </c>
      <c r="F102" s="7">
        <v>46328</v>
      </c>
      <c r="G102" s="7">
        <v>46332</v>
      </c>
      <c r="H102" s="17" t="s">
        <v>485</v>
      </c>
    </row>
    <row r="103" spans="1:8" ht="20.149999999999999" customHeight="1" x14ac:dyDescent="0.35">
      <c r="A103" s="22">
        <v>100</v>
      </c>
      <c r="B103" s="23" t="s">
        <v>1227</v>
      </c>
      <c r="C103" s="24">
        <v>3</v>
      </c>
      <c r="D103" s="24" t="s">
        <v>483</v>
      </c>
      <c r="E103" s="24" t="s">
        <v>2</v>
      </c>
      <c r="F103" s="8">
        <v>46328</v>
      </c>
      <c r="G103" s="8">
        <v>46332</v>
      </c>
      <c r="H103" s="26" t="s">
        <v>501</v>
      </c>
    </row>
    <row r="104" spans="1:8" x14ac:dyDescent="0.35">
      <c r="A104" s="1"/>
      <c r="B104" s="1"/>
      <c r="C104" s="1"/>
      <c r="D104" s="1"/>
      <c r="E104" s="1"/>
      <c r="F104" s="1"/>
      <c r="G104" s="1"/>
      <c r="H104" s="1"/>
    </row>
  </sheetData>
  <mergeCells count="2">
    <mergeCell ref="A2:H2"/>
    <mergeCell ref="A1:G1"/>
  </mergeCells>
  <phoneticPr fontId="12" type="noConversion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H103"/>
  <sheetViews>
    <sheetView tabSelected="1" workbookViewId="0">
      <selection activeCell="B8" sqref="B8"/>
    </sheetView>
  </sheetViews>
  <sheetFormatPr defaultRowHeight="14.5" x14ac:dyDescent="0.35"/>
  <cols>
    <col min="2" max="2" width="72.08984375" customWidth="1"/>
    <col min="3" max="7" width="15.6328125" customWidth="1"/>
    <col min="8" max="8" width="20.453125" customWidth="1"/>
    <col min="9" max="9" width="18.6328125" customWidth="1"/>
  </cols>
  <sheetData>
    <row r="1" spans="1:8" ht="65" customHeight="1" x14ac:dyDescent="0.35">
      <c r="A1" s="39" t="s">
        <v>1456</v>
      </c>
      <c r="B1" s="39"/>
      <c r="C1" s="39"/>
      <c r="D1" s="39"/>
      <c r="E1" s="39"/>
      <c r="F1" s="39"/>
      <c r="G1" s="39"/>
      <c r="H1" s="39"/>
    </row>
    <row r="2" spans="1:8" ht="15.5" x14ac:dyDescent="0.35">
      <c r="A2" s="35" t="s">
        <v>525</v>
      </c>
      <c r="B2" s="35"/>
      <c r="C2" s="35"/>
      <c r="D2" s="35"/>
      <c r="E2" s="35"/>
      <c r="F2" s="35"/>
      <c r="G2" s="35"/>
      <c r="H2" s="35"/>
    </row>
    <row r="3" spans="1:8" x14ac:dyDescent="0.35">
      <c r="A3" s="38" t="s">
        <v>6</v>
      </c>
      <c r="B3" s="38" t="s">
        <v>0</v>
      </c>
      <c r="C3" s="38" t="s">
        <v>1</v>
      </c>
      <c r="D3" s="38" t="s">
        <v>482</v>
      </c>
      <c r="E3" s="38" t="s">
        <v>3</v>
      </c>
      <c r="F3" s="38" t="s">
        <v>522</v>
      </c>
      <c r="G3" s="38" t="s">
        <v>523</v>
      </c>
      <c r="H3" s="38" t="s">
        <v>484</v>
      </c>
    </row>
    <row r="4" spans="1:8" ht="20.149999999999999" customHeight="1" x14ac:dyDescent="0.35">
      <c r="A4" s="9">
        <v>1</v>
      </c>
      <c r="B4" s="31" t="s">
        <v>1188</v>
      </c>
      <c r="C4" s="11">
        <v>5</v>
      </c>
      <c r="D4" s="11" t="s">
        <v>483</v>
      </c>
      <c r="E4" s="11" t="s">
        <v>2</v>
      </c>
      <c r="F4" s="6">
        <v>46048</v>
      </c>
      <c r="G4" s="6">
        <v>46052</v>
      </c>
      <c r="H4" s="12" t="s">
        <v>485</v>
      </c>
    </row>
    <row r="5" spans="1:8" ht="20.149999999999999" customHeight="1" x14ac:dyDescent="0.35">
      <c r="A5" s="13">
        <v>2</v>
      </c>
      <c r="B5" s="29" t="s">
        <v>1159</v>
      </c>
      <c r="C5" s="15">
        <v>5</v>
      </c>
      <c r="D5" s="15" t="s">
        <v>483</v>
      </c>
      <c r="E5" s="15" t="s">
        <v>2</v>
      </c>
      <c r="F5" s="7">
        <v>46048</v>
      </c>
      <c r="G5" s="7">
        <v>46052</v>
      </c>
      <c r="H5" s="17" t="s">
        <v>486</v>
      </c>
    </row>
    <row r="6" spans="1:8" ht="20.149999999999999" customHeight="1" x14ac:dyDescent="0.35">
      <c r="A6" s="13">
        <v>3</v>
      </c>
      <c r="B6" s="29" t="s">
        <v>1123</v>
      </c>
      <c r="C6" s="15">
        <v>5</v>
      </c>
      <c r="D6" s="15" t="s">
        <v>483</v>
      </c>
      <c r="E6" s="15" t="s">
        <v>2</v>
      </c>
      <c r="F6" s="7">
        <v>46055</v>
      </c>
      <c r="G6" s="7">
        <v>46059</v>
      </c>
      <c r="H6" s="17" t="s">
        <v>487</v>
      </c>
    </row>
    <row r="7" spans="1:8" ht="20.149999999999999" customHeight="1" x14ac:dyDescent="0.35">
      <c r="A7" s="13">
        <v>4</v>
      </c>
      <c r="B7" s="29" t="s">
        <v>1219</v>
      </c>
      <c r="C7" s="15">
        <v>5</v>
      </c>
      <c r="D7" s="15" t="s">
        <v>483</v>
      </c>
      <c r="E7" s="15" t="s">
        <v>2</v>
      </c>
      <c r="F7" s="7">
        <v>46055</v>
      </c>
      <c r="G7" s="7">
        <v>46059</v>
      </c>
      <c r="H7" s="17" t="s">
        <v>1121</v>
      </c>
    </row>
    <row r="8" spans="1:8" ht="20.149999999999999" customHeight="1" x14ac:dyDescent="0.35">
      <c r="A8" s="13">
        <v>5</v>
      </c>
      <c r="B8" s="29" t="s">
        <v>526</v>
      </c>
      <c r="C8" s="15">
        <v>5</v>
      </c>
      <c r="D8" s="15" t="s">
        <v>483</v>
      </c>
      <c r="E8" s="15" t="s">
        <v>2</v>
      </c>
      <c r="F8" s="7">
        <v>46055</v>
      </c>
      <c r="G8" s="7">
        <v>46059</v>
      </c>
      <c r="H8" s="17" t="s">
        <v>500</v>
      </c>
    </row>
    <row r="9" spans="1:8" ht="20.149999999999999" customHeight="1" x14ac:dyDescent="0.35">
      <c r="A9" s="13">
        <v>6</v>
      </c>
      <c r="B9" s="29" t="s">
        <v>537</v>
      </c>
      <c r="C9" s="15">
        <v>5</v>
      </c>
      <c r="D9" s="15" t="s">
        <v>483</v>
      </c>
      <c r="E9" s="15" t="s">
        <v>2</v>
      </c>
      <c r="F9" s="7">
        <v>46062</v>
      </c>
      <c r="G9" s="7">
        <v>46066</v>
      </c>
      <c r="H9" s="17" t="s">
        <v>489</v>
      </c>
    </row>
    <row r="10" spans="1:8" ht="20.149999999999999" customHeight="1" x14ac:dyDescent="0.35">
      <c r="A10" s="13">
        <v>7</v>
      </c>
      <c r="B10" s="29" t="s">
        <v>1228</v>
      </c>
      <c r="C10" s="15">
        <v>5</v>
      </c>
      <c r="D10" s="15" t="s">
        <v>483</v>
      </c>
      <c r="E10" s="15" t="s">
        <v>2</v>
      </c>
      <c r="F10" s="7">
        <v>46062</v>
      </c>
      <c r="G10" s="7">
        <v>46066</v>
      </c>
      <c r="H10" s="17" t="s">
        <v>491</v>
      </c>
    </row>
    <row r="11" spans="1:8" ht="20.149999999999999" customHeight="1" x14ac:dyDescent="0.35">
      <c r="A11" s="13">
        <v>8</v>
      </c>
      <c r="B11" s="29" t="s">
        <v>1198</v>
      </c>
      <c r="C11" s="15">
        <v>5</v>
      </c>
      <c r="D11" s="15" t="s">
        <v>483</v>
      </c>
      <c r="E11" s="15" t="s">
        <v>2</v>
      </c>
      <c r="F11" s="7">
        <v>46062</v>
      </c>
      <c r="G11" s="7">
        <v>46066</v>
      </c>
      <c r="H11" s="17" t="s">
        <v>1122</v>
      </c>
    </row>
    <row r="12" spans="1:8" ht="20.149999999999999" customHeight="1" x14ac:dyDescent="0.35">
      <c r="A12" s="13">
        <v>9</v>
      </c>
      <c r="B12" s="29" t="s">
        <v>539</v>
      </c>
      <c r="C12" s="15">
        <v>5</v>
      </c>
      <c r="D12" s="15" t="s">
        <v>483</v>
      </c>
      <c r="E12" s="15" t="s">
        <v>2</v>
      </c>
      <c r="F12" s="7">
        <v>46104</v>
      </c>
      <c r="G12" s="7">
        <v>46108</v>
      </c>
      <c r="H12" s="17" t="s">
        <v>492</v>
      </c>
    </row>
    <row r="13" spans="1:8" ht="20.149999999999999" customHeight="1" x14ac:dyDescent="0.35">
      <c r="A13" s="13">
        <v>10</v>
      </c>
      <c r="B13" s="29" t="s">
        <v>538</v>
      </c>
      <c r="C13" s="15">
        <v>5</v>
      </c>
      <c r="D13" s="15" t="s">
        <v>483</v>
      </c>
      <c r="E13" s="15" t="s">
        <v>2</v>
      </c>
      <c r="F13" s="7">
        <v>46104</v>
      </c>
      <c r="G13" s="7">
        <v>46108</v>
      </c>
      <c r="H13" s="17" t="s">
        <v>493</v>
      </c>
    </row>
    <row r="14" spans="1:8" ht="20.149999999999999" customHeight="1" x14ac:dyDescent="0.35">
      <c r="A14" s="13">
        <v>11</v>
      </c>
      <c r="B14" s="29" t="s">
        <v>527</v>
      </c>
      <c r="C14" s="15">
        <v>5</v>
      </c>
      <c r="D14" s="15" t="s">
        <v>483</v>
      </c>
      <c r="E14" s="15" t="s">
        <v>2</v>
      </c>
      <c r="F14" s="7">
        <v>46111</v>
      </c>
      <c r="G14" s="7">
        <v>46115</v>
      </c>
      <c r="H14" s="17" t="s">
        <v>576</v>
      </c>
    </row>
    <row r="15" spans="1:8" ht="20.149999999999999" customHeight="1" x14ac:dyDescent="0.35">
      <c r="A15" s="13">
        <v>12</v>
      </c>
      <c r="B15" s="29" t="s">
        <v>539</v>
      </c>
      <c r="C15" s="15">
        <v>5</v>
      </c>
      <c r="D15" s="15" t="s">
        <v>483</v>
      </c>
      <c r="E15" s="15" t="s">
        <v>2</v>
      </c>
      <c r="F15" s="7">
        <v>46118</v>
      </c>
      <c r="G15" s="7">
        <v>46122</v>
      </c>
      <c r="H15" s="17" t="s">
        <v>485</v>
      </c>
    </row>
    <row r="16" spans="1:8" ht="20.149999999999999" customHeight="1" x14ac:dyDescent="0.35">
      <c r="A16" s="13">
        <v>13</v>
      </c>
      <c r="B16" s="29" t="s">
        <v>540</v>
      </c>
      <c r="C16" s="15">
        <v>5</v>
      </c>
      <c r="D16" s="15" t="s">
        <v>483</v>
      </c>
      <c r="E16" s="15" t="s">
        <v>2</v>
      </c>
      <c r="F16" s="7">
        <v>46118</v>
      </c>
      <c r="G16" s="7">
        <v>46122</v>
      </c>
      <c r="H16" s="17" t="s">
        <v>494</v>
      </c>
    </row>
    <row r="17" spans="1:8" ht="20.149999999999999" customHeight="1" x14ac:dyDescent="0.35">
      <c r="A17" s="13">
        <v>14</v>
      </c>
      <c r="B17" s="29" t="s">
        <v>528</v>
      </c>
      <c r="C17" s="15">
        <v>5</v>
      </c>
      <c r="D17" s="15" t="s">
        <v>483</v>
      </c>
      <c r="E17" s="15" t="s">
        <v>2</v>
      </c>
      <c r="F17" s="7">
        <v>46118</v>
      </c>
      <c r="G17" s="7">
        <v>46122</v>
      </c>
      <c r="H17" s="17" t="s">
        <v>1109</v>
      </c>
    </row>
    <row r="18" spans="1:8" ht="20.149999999999999" customHeight="1" x14ac:dyDescent="0.35">
      <c r="A18" s="13">
        <v>15</v>
      </c>
      <c r="B18" s="29" t="s">
        <v>541</v>
      </c>
      <c r="C18" s="15">
        <v>5</v>
      </c>
      <c r="D18" s="15" t="s">
        <v>483</v>
      </c>
      <c r="E18" s="15" t="s">
        <v>2</v>
      </c>
      <c r="F18" s="7">
        <v>46118</v>
      </c>
      <c r="G18" s="7">
        <v>46122</v>
      </c>
      <c r="H18" s="17" t="s">
        <v>1110</v>
      </c>
    </row>
    <row r="19" spans="1:8" ht="20.149999999999999" customHeight="1" x14ac:dyDescent="0.35">
      <c r="A19" s="13">
        <v>16</v>
      </c>
      <c r="B19" s="29" t="s">
        <v>542</v>
      </c>
      <c r="C19" s="15">
        <v>5</v>
      </c>
      <c r="D19" s="15" t="s">
        <v>483</v>
      </c>
      <c r="E19" s="15" t="s">
        <v>2</v>
      </c>
      <c r="F19" s="7">
        <v>46118</v>
      </c>
      <c r="G19" s="7">
        <v>46122</v>
      </c>
      <c r="H19" s="17" t="s">
        <v>1111</v>
      </c>
    </row>
    <row r="20" spans="1:8" ht="20.149999999999999" customHeight="1" x14ac:dyDescent="0.35">
      <c r="A20" s="13">
        <v>17</v>
      </c>
      <c r="B20" s="29" t="s">
        <v>529</v>
      </c>
      <c r="C20" s="15">
        <v>5</v>
      </c>
      <c r="D20" s="15" t="s">
        <v>483</v>
      </c>
      <c r="E20" s="15" t="s">
        <v>2</v>
      </c>
      <c r="F20" s="7">
        <v>46125</v>
      </c>
      <c r="G20" s="7">
        <v>46129</v>
      </c>
      <c r="H20" s="17" t="s">
        <v>496</v>
      </c>
    </row>
    <row r="21" spans="1:8" ht="20.149999999999999" customHeight="1" x14ac:dyDescent="0.35">
      <c r="A21" s="13">
        <v>18</v>
      </c>
      <c r="B21" s="29" t="s">
        <v>543</v>
      </c>
      <c r="C21" s="15">
        <v>5</v>
      </c>
      <c r="D21" s="15" t="s">
        <v>483</v>
      </c>
      <c r="E21" s="15" t="s">
        <v>2</v>
      </c>
      <c r="F21" s="7">
        <v>46125</v>
      </c>
      <c r="G21" s="7">
        <v>46129</v>
      </c>
      <c r="H21" s="17" t="s">
        <v>1107</v>
      </c>
    </row>
    <row r="22" spans="1:8" ht="20.149999999999999" customHeight="1" x14ac:dyDescent="0.35">
      <c r="A22" s="13">
        <v>19</v>
      </c>
      <c r="B22" s="29" t="s">
        <v>544</v>
      </c>
      <c r="C22" s="15">
        <v>5</v>
      </c>
      <c r="D22" s="15" t="s">
        <v>483</v>
      </c>
      <c r="E22" s="15" t="s">
        <v>2</v>
      </c>
      <c r="F22" s="7">
        <v>46125</v>
      </c>
      <c r="G22" s="7">
        <v>46129</v>
      </c>
      <c r="H22" s="17" t="s">
        <v>576</v>
      </c>
    </row>
    <row r="23" spans="1:8" ht="20.149999999999999" customHeight="1" x14ac:dyDescent="0.35">
      <c r="A23" s="13">
        <v>20</v>
      </c>
      <c r="B23" s="29" t="s">
        <v>530</v>
      </c>
      <c r="C23" s="15">
        <v>5</v>
      </c>
      <c r="D23" s="15" t="s">
        <v>483</v>
      </c>
      <c r="E23" s="15" t="s">
        <v>2</v>
      </c>
      <c r="F23" s="7">
        <v>46132</v>
      </c>
      <c r="G23" s="7">
        <v>46136</v>
      </c>
      <c r="H23" s="17" t="s">
        <v>497</v>
      </c>
    </row>
    <row r="24" spans="1:8" ht="20.149999999999999" customHeight="1" x14ac:dyDescent="0.35">
      <c r="A24" s="13">
        <v>21</v>
      </c>
      <c r="B24" s="29" t="s">
        <v>545</v>
      </c>
      <c r="C24" s="15">
        <v>5</v>
      </c>
      <c r="D24" s="15" t="s">
        <v>483</v>
      </c>
      <c r="E24" s="15" t="s">
        <v>2</v>
      </c>
      <c r="F24" s="7">
        <v>46132</v>
      </c>
      <c r="G24" s="7">
        <v>46136</v>
      </c>
      <c r="H24" s="17" t="s">
        <v>1230</v>
      </c>
    </row>
    <row r="25" spans="1:8" ht="20.149999999999999" customHeight="1" x14ac:dyDescent="0.35">
      <c r="A25" s="13">
        <v>22</v>
      </c>
      <c r="B25" s="29" t="s">
        <v>546</v>
      </c>
      <c r="C25" s="15">
        <v>5</v>
      </c>
      <c r="D25" s="15" t="s">
        <v>483</v>
      </c>
      <c r="E25" s="15" t="s">
        <v>2</v>
      </c>
      <c r="F25" s="7">
        <v>46132</v>
      </c>
      <c r="G25" s="7">
        <v>46136</v>
      </c>
      <c r="H25" s="17" t="s">
        <v>499</v>
      </c>
    </row>
    <row r="26" spans="1:8" ht="20.149999999999999" customHeight="1" x14ac:dyDescent="0.35">
      <c r="A26" s="13">
        <v>23</v>
      </c>
      <c r="B26" s="29" t="s">
        <v>531</v>
      </c>
      <c r="C26" s="15">
        <v>5</v>
      </c>
      <c r="D26" s="15" t="s">
        <v>483</v>
      </c>
      <c r="E26" s="15" t="s">
        <v>2</v>
      </c>
      <c r="F26" s="7">
        <v>46146</v>
      </c>
      <c r="G26" s="7">
        <v>46150</v>
      </c>
      <c r="H26" s="17" t="s">
        <v>485</v>
      </c>
    </row>
    <row r="27" spans="1:8" ht="20.149999999999999" customHeight="1" x14ac:dyDescent="0.35">
      <c r="A27" s="13">
        <v>24</v>
      </c>
      <c r="B27" s="29" t="s">
        <v>547</v>
      </c>
      <c r="C27" s="15">
        <v>5</v>
      </c>
      <c r="D27" s="15" t="s">
        <v>483</v>
      </c>
      <c r="E27" s="15" t="s">
        <v>2</v>
      </c>
      <c r="F27" s="7">
        <v>46153</v>
      </c>
      <c r="G27" s="7">
        <v>46157</v>
      </c>
      <c r="H27" s="17" t="s">
        <v>486</v>
      </c>
    </row>
    <row r="28" spans="1:8" ht="20.149999999999999" customHeight="1" x14ac:dyDescent="0.35">
      <c r="A28" s="13">
        <v>25</v>
      </c>
      <c r="B28" s="29" t="s">
        <v>548</v>
      </c>
      <c r="C28" s="15">
        <v>5</v>
      </c>
      <c r="D28" s="15" t="s">
        <v>483</v>
      </c>
      <c r="E28" s="15" t="s">
        <v>2</v>
      </c>
      <c r="F28" s="7">
        <v>46153</v>
      </c>
      <c r="G28" s="7">
        <v>46157</v>
      </c>
      <c r="H28" s="17" t="s">
        <v>487</v>
      </c>
    </row>
    <row r="29" spans="1:8" ht="20.149999999999999" customHeight="1" x14ac:dyDescent="0.35">
      <c r="A29" s="13">
        <v>26</v>
      </c>
      <c r="B29" s="29" t="s">
        <v>532</v>
      </c>
      <c r="C29" s="15">
        <v>5</v>
      </c>
      <c r="D29" s="15" t="s">
        <v>483</v>
      </c>
      <c r="E29" s="15" t="s">
        <v>2</v>
      </c>
      <c r="F29" s="7">
        <v>46153</v>
      </c>
      <c r="G29" s="7">
        <v>46157</v>
      </c>
      <c r="H29" s="17" t="s">
        <v>488</v>
      </c>
    </row>
    <row r="30" spans="1:8" ht="20.149999999999999" customHeight="1" x14ac:dyDescent="0.35">
      <c r="A30" s="13">
        <v>27</v>
      </c>
      <c r="B30" s="29" t="s">
        <v>549</v>
      </c>
      <c r="C30" s="15">
        <v>5</v>
      </c>
      <c r="D30" s="15" t="s">
        <v>483</v>
      </c>
      <c r="E30" s="15" t="s">
        <v>2</v>
      </c>
      <c r="F30" s="7">
        <v>46160</v>
      </c>
      <c r="G30" s="7">
        <v>46164</v>
      </c>
      <c r="H30" s="17" t="s">
        <v>500</v>
      </c>
    </row>
    <row r="31" spans="1:8" ht="20.149999999999999" customHeight="1" x14ac:dyDescent="0.35">
      <c r="A31" s="13">
        <v>28</v>
      </c>
      <c r="B31" s="29" t="s">
        <v>550</v>
      </c>
      <c r="C31" s="15">
        <v>5</v>
      </c>
      <c r="D31" s="15" t="s">
        <v>483</v>
      </c>
      <c r="E31" s="15" t="s">
        <v>2</v>
      </c>
      <c r="F31" s="7">
        <v>46160</v>
      </c>
      <c r="G31" s="7">
        <v>46164</v>
      </c>
      <c r="H31" s="17" t="s">
        <v>489</v>
      </c>
    </row>
    <row r="32" spans="1:8" ht="20.149999999999999" customHeight="1" x14ac:dyDescent="0.35">
      <c r="A32" s="13">
        <v>29</v>
      </c>
      <c r="B32" s="29" t="s">
        <v>533</v>
      </c>
      <c r="C32" s="15">
        <v>5</v>
      </c>
      <c r="D32" s="15" t="s">
        <v>483</v>
      </c>
      <c r="E32" s="15" t="s">
        <v>2</v>
      </c>
      <c r="F32" s="7">
        <v>46160</v>
      </c>
      <c r="G32" s="7">
        <v>46164</v>
      </c>
      <c r="H32" s="17" t="s">
        <v>490</v>
      </c>
    </row>
    <row r="33" spans="1:8" ht="20.149999999999999" customHeight="1" x14ac:dyDescent="0.35">
      <c r="A33" s="13">
        <v>30</v>
      </c>
      <c r="B33" s="29" t="s">
        <v>551</v>
      </c>
      <c r="C33" s="15">
        <v>5</v>
      </c>
      <c r="D33" s="15" t="s">
        <v>483</v>
      </c>
      <c r="E33" s="15" t="s">
        <v>2</v>
      </c>
      <c r="F33" s="7">
        <v>46160</v>
      </c>
      <c r="G33" s="7">
        <v>46164</v>
      </c>
      <c r="H33" s="17" t="s">
        <v>491</v>
      </c>
    </row>
    <row r="34" spans="1:8" ht="20.149999999999999" customHeight="1" x14ac:dyDescent="0.35">
      <c r="A34" s="13">
        <v>31</v>
      </c>
      <c r="B34" s="29" t="s">
        <v>533</v>
      </c>
      <c r="C34" s="15">
        <v>5</v>
      </c>
      <c r="D34" s="15" t="s">
        <v>483</v>
      </c>
      <c r="E34" s="15" t="s">
        <v>2</v>
      </c>
      <c r="F34" s="7">
        <v>46167</v>
      </c>
      <c r="G34" s="7">
        <v>46171</v>
      </c>
      <c r="H34" s="17" t="s">
        <v>492</v>
      </c>
    </row>
    <row r="35" spans="1:8" ht="20.149999999999999" customHeight="1" x14ac:dyDescent="0.35">
      <c r="A35" s="13">
        <v>32</v>
      </c>
      <c r="B35" s="29" t="s">
        <v>534</v>
      </c>
      <c r="C35" s="15">
        <v>5</v>
      </c>
      <c r="D35" s="15" t="s">
        <v>483</v>
      </c>
      <c r="E35" s="15" t="s">
        <v>2</v>
      </c>
      <c r="F35" s="7">
        <v>46167</v>
      </c>
      <c r="G35" s="7">
        <v>46171</v>
      </c>
      <c r="H35" s="17" t="s">
        <v>493</v>
      </c>
    </row>
    <row r="36" spans="1:8" ht="20.149999999999999" customHeight="1" x14ac:dyDescent="0.35">
      <c r="A36" s="13">
        <v>33</v>
      </c>
      <c r="B36" s="29" t="s">
        <v>554</v>
      </c>
      <c r="C36" s="15">
        <v>5</v>
      </c>
      <c r="D36" s="15" t="s">
        <v>483</v>
      </c>
      <c r="E36" s="15" t="s">
        <v>2</v>
      </c>
      <c r="F36" s="7">
        <v>46167</v>
      </c>
      <c r="G36" s="7">
        <v>46171</v>
      </c>
      <c r="H36" s="17" t="s">
        <v>485</v>
      </c>
    </row>
    <row r="37" spans="1:8" ht="20.149999999999999" customHeight="1" x14ac:dyDescent="0.35">
      <c r="A37" s="13">
        <v>34</v>
      </c>
      <c r="B37" s="29" t="s">
        <v>534</v>
      </c>
      <c r="C37" s="15">
        <v>5</v>
      </c>
      <c r="D37" s="15" t="s">
        <v>483</v>
      </c>
      <c r="E37" s="15" t="s">
        <v>2</v>
      </c>
      <c r="F37" s="7">
        <v>46174</v>
      </c>
      <c r="G37" s="7">
        <v>46178</v>
      </c>
      <c r="H37" s="17" t="s">
        <v>501</v>
      </c>
    </row>
    <row r="38" spans="1:8" ht="20.149999999999999" customHeight="1" x14ac:dyDescent="0.35">
      <c r="A38" s="13">
        <v>35</v>
      </c>
      <c r="B38" s="29" t="s">
        <v>535</v>
      </c>
      <c r="C38" s="15">
        <v>5</v>
      </c>
      <c r="D38" s="15" t="s">
        <v>483</v>
      </c>
      <c r="E38" s="15" t="s">
        <v>2</v>
      </c>
      <c r="F38" s="7">
        <v>46181</v>
      </c>
      <c r="G38" s="7">
        <v>46185</v>
      </c>
      <c r="H38" s="17" t="s">
        <v>494</v>
      </c>
    </row>
    <row r="39" spans="1:8" ht="20.149999999999999" customHeight="1" x14ac:dyDescent="0.35">
      <c r="A39" s="13">
        <v>36</v>
      </c>
      <c r="B39" s="29" t="s">
        <v>552</v>
      </c>
      <c r="C39" s="15">
        <v>5</v>
      </c>
      <c r="D39" s="15" t="s">
        <v>483</v>
      </c>
      <c r="E39" s="15" t="s">
        <v>2</v>
      </c>
      <c r="F39" s="7">
        <v>46181</v>
      </c>
      <c r="G39" s="7">
        <v>46185</v>
      </c>
      <c r="H39" s="17" t="s">
        <v>495</v>
      </c>
    </row>
    <row r="40" spans="1:8" ht="20.149999999999999" customHeight="1" x14ac:dyDescent="0.35">
      <c r="A40" s="13">
        <v>37</v>
      </c>
      <c r="B40" s="29" t="s">
        <v>535</v>
      </c>
      <c r="C40" s="15">
        <v>5</v>
      </c>
      <c r="D40" s="15" t="s">
        <v>483</v>
      </c>
      <c r="E40" s="15" t="s">
        <v>2</v>
      </c>
      <c r="F40" s="7">
        <v>46181</v>
      </c>
      <c r="G40" s="7">
        <v>46185</v>
      </c>
      <c r="H40" s="17" t="s">
        <v>1110</v>
      </c>
    </row>
    <row r="41" spans="1:8" ht="20.149999999999999" customHeight="1" x14ac:dyDescent="0.35">
      <c r="A41" s="13">
        <v>38</v>
      </c>
      <c r="B41" s="29" t="s">
        <v>553</v>
      </c>
      <c r="C41" s="15">
        <v>5</v>
      </c>
      <c r="D41" s="15" t="s">
        <v>483</v>
      </c>
      <c r="E41" s="15" t="s">
        <v>2</v>
      </c>
      <c r="F41" s="7">
        <v>46188</v>
      </c>
      <c r="G41" s="7">
        <v>46192</v>
      </c>
      <c r="H41" s="17" t="s">
        <v>1111</v>
      </c>
    </row>
    <row r="42" spans="1:8" ht="20.149999999999999" customHeight="1" x14ac:dyDescent="0.35">
      <c r="A42" s="13">
        <v>39</v>
      </c>
      <c r="B42" s="29" t="s">
        <v>536</v>
      </c>
      <c r="C42" s="15">
        <v>5</v>
      </c>
      <c r="D42" s="15" t="s">
        <v>483</v>
      </c>
      <c r="E42" s="15" t="s">
        <v>2</v>
      </c>
      <c r="F42" s="7">
        <v>46188</v>
      </c>
      <c r="G42" s="7">
        <v>46192</v>
      </c>
      <c r="H42" s="17" t="s">
        <v>496</v>
      </c>
    </row>
    <row r="43" spans="1:8" ht="20.149999999999999" customHeight="1" x14ac:dyDescent="0.35">
      <c r="A43" s="13">
        <v>40</v>
      </c>
      <c r="B43" s="29" t="s">
        <v>536</v>
      </c>
      <c r="C43" s="15">
        <v>5</v>
      </c>
      <c r="D43" s="15" t="s">
        <v>483</v>
      </c>
      <c r="E43" s="15" t="s">
        <v>2</v>
      </c>
      <c r="F43" s="7">
        <v>46188</v>
      </c>
      <c r="G43" s="7">
        <v>46192</v>
      </c>
      <c r="H43" s="17" t="s">
        <v>1107</v>
      </c>
    </row>
    <row r="44" spans="1:8" ht="20.149999999999999" customHeight="1" x14ac:dyDescent="0.35">
      <c r="A44" s="13">
        <v>41</v>
      </c>
      <c r="B44" s="29" t="s">
        <v>331</v>
      </c>
      <c r="C44" s="15">
        <v>5</v>
      </c>
      <c r="D44" s="15" t="s">
        <v>483</v>
      </c>
      <c r="E44" s="15" t="s">
        <v>2</v>
      </c>
      <c r="F44" s="7">
        <v>46195</v>
      </c>
      <c r="G44" s="7">
        <v>46199</v>
      </c>
      <c r="H44" s="17" t="s">
        <v>576</v>
      </c>
    </row>
    <row r="45" spans="1:8" ht="20.149999999999999" customHeight="1" x14ac:dyDescent="0.35">
      <c r="A45" s="13">
        <v>42</v>
      </c>
      <c r="B45" s="14" t="s">
        <v>332</v>
      </c>
      <c r="C45" s="15">
        <v>5</v>
      </c>
      <c r="D45" s="15" t="s">
        <v>483</v>
      </c>
      <c r="E45" s="15" t="s">
        <v>2</v>
      </c>
      <c r="F45" s="7">
        <v>46195</v>
      </c>
      <c r="G45" s="7">
        <v>46199</v>
      </c>
      <c r="H45" s="17" t="s">
        <v>497</v>
      </c>
    </row>
    <row r="46" spans="1:8" ht="20.149999999999999" customHeight="1" x14ac:dyDescent="0.35">
      <c r="A46" s="13">
        <v>43</v>
      </c>
      <c r="B46" s="14" t="s">
        <v>333</v>
      </c>
      <c r="C46" s="15">
        <v>5</v>
      </c>
      <c r="D46" s="15" t="s">
        <v>483</v>
      </c>
      <c r="E46" s="15" t="s">
        <v>2</v>
      </c>
      <c r="F46" s="7">
        <v>46195</v>
      </c>
      <c r="G46" s="7">
        <v>46199</v>
      </c>
      <c r="H46" s="17" t="s">
        <v>498</v>
      </c>
    </row>
    <row r="47" spans="1:8" ht="20.149999999999999" customHeight="1" x14ac:dyDescent="0.35">
      <c r="A47" s="13">
        <v>44</v>
      </c>
      <c r="B47" s="14" t="s">
        <v>391</v>
      </c>
      <c r="C47" s="15">
        <v>5</v>
      </c>
      <c r="D47" s="15" t="s">
        <v>483</v>
      </c>
      <c r="E47" s="15" t="s">
        <v>2</v>
      </c>
      <c r="F47" s="7">
        <v>46209</v>
      </c>
      <c r="G47" s="7">
        <v>46213</v>
      </c>
      <c r="H47" s="17" t="s">
        <v>499</v>
      </c>
    </row>
    <row r="48" spans="1:8" ht="20.149999999999999" customHeight="1" x14ac:dyDescent="0.35">
      <c r="A48" s="13">
        <v>45</v>
      </c>
      <c r="B48" s="14" t="s">
        <v>392</v>
      </c>
      <c r="C48" s="15">
        <v>5</v>
      </c>
      <c r="D48" s="15" t="s">
        <v>483</v>
      </c>
      <c r="E48" s="15" t="s">
        <v>2</v>
      </c>
      <c r="F48" s="7">
        <v>46209</v>
      </c>
      <c r="G48" s="7">
        <v>46213</v>
      </c>
      <c r="H48" s="17" t="s">
        <v>485</v>
      </c>
    </row>
    <row r="49" spans="1:8" ht="20.149999999999999" customHeight="1" x14ac:dyDescent="0.35">
      <c r="A49" s="13">
        <v>46</v>
      </c>
      <c r="B49" s="29" t="s">
        <v>393</v>
      </c>
      <c r="C49" s="15">
        <v>5</v>
      </c>
      <c r="D49" s="15" t="s">
        <v>483</v>
      </c>
      <c r="E49" s="15" t="s">
        <v>2</v>
      </c>
      <c r="F49" s="7">
        <v>46209</v>
      </c>
      <c r="G49" s="7">
        <v>46213</v>
      </c>
      <c r="H49" s="17" t="s">
        <v>486</v>
      </c>
    </row>
    <row r="50" spans="1:8" ht="20.149999999999999" customHeight="1" x14ac:dyDescent="0.35">
      <c r="A50" s="13">
        <v>47</v>
      </c>
      <c r="B50" s="29" t="s">
        <v>394</v>
      </c>
      <c r="C50" s="15">
        <v>5</v>
      </c>
      <c r="D50" s="15" t="s">
        <v>483</v>
      </c>
      <c r="E50" s="15" t="s">
        <v>2</v>
      </c>
      <c r="F50" s="7">
        <v>46209</v>
      </c>
      <c r="G50" s="7">
        <v>46213</v>
      </c>
      <c r="H50" s="17" t="s">
        <v>487</v>
      </c>
    </row>
    <row r="51" spans="1:8" ht="20.149999999999999" customHeight="1" x14ac:dyDescent="0.35">
      <c r="A51" s="13">
        <v>48</v>
      </c>
      <c r="B51" s="29" t="s">
        <v>395</v>
      </c>
      <c r="C51" s="15">
        <v>5</v>
      </c>
      <c r="D51" s="15" t="s">
        <v>483</v>
      </c>
      <c r="E51" s="15" t="s">
        <v>2</v>
      </c>
      <c r="F51" s="7">
        <v>46216</v>
      </c>
      <c r="G51" s="7">
        <v>46220</v>
      </c>
      <c r="H51" s="17" t="s">
        <v>488</v>
      </c>
    </row>
    <row r="52" spans="1:8" ht="20.149999999999999" customHeight="1" x14ac:dyDescent="0.35">
      <c r="A52" s="13">
        <v>49</v>
      </c>
      <c r="B52" s="29" t="s">
        <v>518</v>
      </c>
      <c r="C52" s="15">
        <v>5</v>
      </c>
      <c r="D52" s="15" t="s">
        <v>483</v>
      </c>
      <c r="E52" s="15" t="s">
        <v>2</v>
      </c>
      <c r="F52" s="7">
        <v>46216</v>
      </c>
      <c r="G52" s="7">
        <v>46220</v>
      </c>
      <c r="H52" s="17" t="s">
        <v>500</v>
      </c>
    </row>
    <row r="53" spans="1:8" ht="20.149999999999999" customHeight="1" x14ac:dyDescent="0.35">
      <c r="A53" s="13">
        <v>50</v>
      </c>
      <c r="B53" s="29" t="s">
        <v>396</v>
      </c>
      <c r="C53" s="15">
        <v>5</v>
      </c>
      <c r="D53" s="15" t="s">
        <v>483</v>
      </c>
      <c r="E53" s="15" t="s">
        <v>2</v>
      </c>
      <c r="F53" s="7">
        <v>46216</v>
      </c>
      <c r="G53" s="7">
        <v>46220</v>
      </c>
      <c r="H53" s="17" t="s">
        <v>489</v>
      </c>
    </row>
    <row r="54" spans="1:8" ht="20.149999999999999" customHeight="1" x14ac:dyDescent="0.35">
      <c r="A54" s="13">
        <v>51</v>
      </c>
      <c r="B54" s="29" t="s">
        <v>397</v>
      </c>
      <c r="C54" s="15">
        <v>5</v>
      </c>
      <c r="D54" s="15" t="s">
        <v>483</v>
      </c>
      <c r="E54" s="15" t="s">
        <v>2</v>
      </c>
      <c r="F54" s="7">
        <v>46223</v>
      </c>
      <c r="G54" s="7">
        <v>46227</v>
      </c>
      <c r="H54" s="17" t="s">
        <v>490</v>
      </c>
    </row>
    <row r="55" spans="1:8" ht="20.149999999999999" customHeight="1" x14ac:dyDescent="0.35">
      <c r="A55" s="13">
        <v>52</v>
      </c>
      <c r="B55" s="30" t="s">
        <v>398</v>
      </c>
      <c r="C55" s="15">
        <v>5</v>
      </c>
      <c r="D55" s="15" t="s">
        <v>483</v>
      </c>
      <c r="E55" s="15" t="s">
        <v>2</v>
      </c>
      <c r="F55" s="7">
        <v>46223</v>
      </c>
      <c r="G55" s="7">
        <v>46227</v>
      </c>
      <c r="H55" s="17" t="s">
        <v>491</v>
      </c>
    </row>
    <row r="56" spans="1:8" ht="20.149999999999999" customHeight="1" x14ac:dyDescent="0.35">
      <c r="A56" s="13">
        <v>53</v>
      </c>
      <c r="B56" s="30" t="s">
        <v>399</v>
      </c>
      <c r="C56" s="15">
        <v>5</v>
      </c>
      <c r="D56" s="15" t="s">
        <v>483</v>
      </c>
      <c r="E56" s="15" t="s">
        <v>2</v>
      </c>
      <c r="F56" s="7">
        <v>46223</v>
      </c>
      <c r="G56" s="7">
        <v>46227</v>
      </c>
      <c r="H56" s="17" t="s">
        <v>492</v>
      </c>
    </row>
    <row r="57" spans="1:8" ht="20.149999999999999" customHeight="1" x14ac:dyDescent="0.35">
      <c r="A57" s="13">
        <v>54</v>
      </c>
      <c r="B57" s="30" t="s">
        <v>400</v>
      </c>
      <c r="C57" s="15">
        <v>5</v>
      </c>
      <c r="D57" s="15" t="s">
        <v>483</v>
      </c>
      <c r="E57" s="15" t="s">
        <v>2</v>
      </c>
      <c r="F57" s="7">
        <v>46230</v>
      </c>
      <c r="G57" s="7">
        <v>46234</v>
      </c>
      <c r="H57" s="17" t="s">
        <v>493</v>
      </c>
    </row>
    <row r="58" spans="1:8" ht="20.149999999999999" customHeight="1" x14ac:dyDescent="0.35">
      <c r="A58" s="13">
        <v>55</v>
      </c>
      <c r="B58" s="29" t="s">
        <v>401</v>
      </c>
      <c r="C58" s="15">
        <v>5</v>
      </c>
      <c r="D58" s="15" t="s">
        <v>483</v>
      </c>
      <c r="E58" s="15" t="s">
        <v>2</v>
      </c>
      <c r="F58" s="7">
        <v>46230</v>
      </c>
      <c r="G58" s="7">
        <v>46234</v>
      </c>
      <c r="H58" s="17" t="s">
        <v>485</v>
      </c>
    </row>
    <row r="59" spans="1:8" ht="20.149999999999999" customHeight="1" x14ac:dyDescent="0.35">
      <c r="A59" s="13">
        <v>56</v>
      </c>
      <c r="B59" s="29" t="s">
        <v>402</v>
      </c>
      <c r="C59" s="15">
        <v>5</v>
      </c>
      <c r="D59" s="15" t="s">
        <v>483</v>
      </c>
      <c r="E59" s="15" t="s">
        <v>2</v>
      </c>
      <c r="F59" s="7">
        <v>46230</v>
      </c>
      <c r="G59" s="7">
        <v>46234</v>
      </c>
      <c r="H59" s="21" t="s">
        <v>486</v>
      </c>
    </row>
    <row r="60" spans="1:8" ht="20.149999999999999" customHeight="1" x14ac:dyDescent="0.35">
      <c r="A60" s="13">
        <v>57</v>
      </c>
      <c r="B60" s="29" t="s">
        <v>403</v>
      </c>
      <c r="C60" s="15">
        <v>5</v>
      </c>
      <c r="D60" s="15" t="s">
        <v>483</v>
      </c>
      <c r="E60" s="15" t="s">
        <v>2</v>
      </c>
      <c r="F60" s="7">
        <v>46237</v>
      </c>
      <c r="G60" s="7">
        <v>46241</v>
      </c>
      <c r="H60" s="17" t="s">
        <v>494</v>
      </c>
    </row>
    <row r="61" spans="1:8" ht="20.149999999999999" customHeight="1" x14ac:dyDescent="0.35">
      <c r="A61" s="13">
        <v>58</v>
      </c>
      <c r="B61" s="29" t="s">
        <v>404</v>
      </c>
      <c r="C61" s="15">
        <v>5</v>
      </c>
      <c r="D61" s="15" t="s">
        <v>483</v>
      </c>
      <c r="E61" s="15" t="s">
        <v>2</v>
      </c>
      <c r="F61" s="7">
        <v>46237</v>
      </c>
      <c r="G61" s="7">
        <v>46241</v>
      </c>
      <c r="H61" s="17" t="s">
        <v>495</v>
      </c>
    </row>
    <row r="62" spans="1:8" ht="20.149999999999999" customHeight="1" x14ac:dyDescent="0.35">
      <c r="A62" s="13">
        <v>59</v>
      </c>
      <c r="B62" s="14" t="s">
        <v>405</v>
      </c>
      <c r="C62" s="15">
        <v>5</v>
      </c>
      <c r="D62" s="15" t="s">
        <v>483</v>
      </c>
      <c r="E62" s="15" t="s">
        <v>2</v>
      </c>
      <c r="F62" s="7">
        <v>46237</v>
      </c>
      <c r="G62" s="7">
        <v>46241</v>
      </c>
      <c r="H62" s="17" t="s">
        <v>1110</v>
      </c>
    </row>
    <row r="63" spans="1:8" ht="20.149999999999999" customHeight="1" x14ac:dyDescent="0.35">
      <c r="A63" s="13">
        <v>60</v>
      </c>
      <c r="B63" s="14" t="s">
        <v>555</v>
      </c>
      <c r="C63" s="15">
        <v>5</v>
      </c>
      <c r="D63" s="15" t="s">
        <v>483</v>
      </c>
      <c r="E63" s="15" t="s">
        <v>2</v>
      </c>
      <c r="F63" s="7">
        <v>46237</v>
      </c>
      <c r="G63" s="7">
        <v>46241</v>
      </c>
      <c r="H63" s="17" t="s">
        <v>1111</v>
      </c>
    </row>
    <row r="64" spans="1:8" ht="20.149999999999999" customHeight="1" x14ac:dyDescent="0.35">
      <c r="A64" s="13">
        <v>61</v>
      </c>
      <c r="B64" s="14" t="s">
        <v>556</v>
      </c>
      <c r="C64" s="15">
        <v>5</v>
      </c>
      <c r="D64" s="15" t="s">
        <v>483</v>
      </c>
      <c r="E64" s="15" t="s">
        <v>2</v>
      </c>
      <c r="F64" s="7">
        <v>46244</v>
      </c>
      <c r="G64" s="7">
        <v>46248</v>
      </c>
      <c r="H64" s="17" t="s">
        <v>496</v>
      </c>
    </row>
    <row r="65" spans="1:8" ht="20.149999999999999" customHeight="1" x14ac:dyDescent="0.35">
      <c r="A65" s="13">
        <v>62</v>
      </c>
      <c r="B65" s="14" t="s">
        <v>556</v>
      </c>
      <c r="C65" s="15">
        <v>5</v>
      </c>
      <c r="D65" s="15" t="s">
        <v>483</v>
      </c>
      <c r="E65" s="15" t="s">
        <v>2</v>
      </c>
      <c r="F65" s="7">
        <v>46244</v>
      </c>
      <c r="G65" s="7">
        <v>46248</v>
      </c>
      <c r="H65" s="17" t="s">
        <v>1107</v>
      </c>
    </row>
    <row r="66" spans="1:8" ht="20.149999999999999" customHeight="1" x14ac:dyDescent="0.35">
      <c r="A66" s="13">
        <v>63</v>
      </c>
      <c r="B66" s="14" t="s">
        <v>557</v>
      </c>
      <c r="C66" s="15">
        <v>5</v>
      </c>
      <c r="D66" s="15" t="s">
        <v>483</v>
      </c>
      <c r="E66" s="15" t="s">
        <v>2</v>
      </c>
      <c r="F66" s="7">
        <v>46244</v>
      </c>
      <c r="G66" s="7">
        <v>46248</v>
      </c>
      <c r="H66" s="17" t="s">
        <v>576</v>
      </c>
    </row>
    <row r="67" spans="1:8" ht="20.149999999999999" customHeight="1" x14ac:dyDescent="0.35">
      <c r="A67" s="13">
        <v>64</v>
      </c>
      <c r="B67" s="14" t="s">
        <v>558</v>
      </c>
      <c r="C67" s="15">
        <v>5</v>
      </c>
      <c r="D67" s="15" t="s">
        <v>483</v>
      </c>
      <c r="E67" s="15" t="s">
        <v>2</v>
      </c>
      <c r="F67" s="7">
        <v>46251</v>
      </c>
      <c r="G67" s="7">
        <v>46255</v>
      </c>
      <c r="H67" s="17" t="s">
        <v>497</v>
      </c>
    </row>
    <row r="68" spans="1:8" ht="20.149999999999999" customHeight="1" x14ac:dyDescent="0.35">
      <c r="A68" s="13">
        <v>65</v>
      </c>
      <c r="B68" s="14" t="s">
        <v>559</v>
      </c>
      <c r="C68" s="15">
        <v>5</v>
      </c>
      <c r="D68" s="15" t="s">
        <v>483</v>
      </c>
      <c r="E68" s="15" t="s">
        <v>2</v>
      </c>
      <c r="F68" s="7">
        <v>46251</v>
      </c>
      <c r="G68" s="7">
        <v>46255</v>
      </c>
      <c r="H68" s="17" t="s">
        <v>498</v>
      </c>
    </row>
    <row r="69" spans="1:8" ht="20.149999999999999" customHeight="1" x14ac:dyDescent="0.35">
      <c r="A69" s="13">
        <v>66</v>
      </c>
      <c r="B69" s="14" t="s">
        <v>560</v>
      </c>
      <c r="C69" s="15">
        <v>5</v>
      </c>
      <c r="D69" s="15" t="s">
        <v>483</v>
      </c>
      <c r="E69" s="15" t="s">
        <v>2</v>
      </c>
      <c r="F69" s="7">
        <v>46251</v>
      </c>
      <c r="G69" s="7">
        <v>46255</v>
      </c>
      <c r="H69" s="17" t="s">
        <v>499</v>
      </c>
    </row>
    <row r="70" spans="1:8" ht="20.149999999999999" customHeight="1" x14ac:dyDescent="0.35">
      <c r="A70" s="13">
        <v>67</v>
      </c>
      <c r="B70" s="14" t="s">
        <v>561</v>
      </c>
      <c r="C70" s="15">
        <v>5</v>
      </c>
      <c r="D70" s="15" t="s">
        <v>483</v>
      </c>
      <c r="E70" s="15" t="s">
        <v>2</v>
      </c>
      <c r="F70" s="7">
        <v>46258</v>
      </c>
      <c r="G70" s="7">
        <v>46262</v>
      </c>
      <c r="H70" s="17" t="s">
        <v>1230</v>
      </c>
    </row>
    <row r="71" spans="1:8" ht="20.149999999999999" customHeight="1" x14ac:dyDescent="0.35">
      <c r="A71" s="13">
        <v>68</v>
      </c>
      <c r="B71" s="14" t="s">
        <v>562</v>
      </c>
      <c r="C71" s="15">
        <v>5</v>
      </c>
      <c r="D71" s="15" t="s">
        <v>483</v>
      </c>
      <c r="E71" s="15" t="s">
        <v>2</v>
      </c>
      <c r="F71" s="7">
        <v>46258</v>
      </c>
      <c r="G71" s="7">
        <v>46262</v>
      </c>
      <c r="H71" s="17" t="s">
        <v>486</v>
      </c>
    </row>
    <row r="72" spans="1:8" ht="20.149999999999999" customHeight="1" x14ac:dyDescent="0.35">
      <c r="A72" s="13">
        <v>69</v>
      </c>
      <c r="B72" s="14" t="s">
        <v>563</v>
      </c>
      <c r="C72" s="15">
        <v>5</v>
      </c>
      <c r="D72" s="15" t="s">
        <v>483</v>
      </c>
      <c r="E72" s="15" t="s">
        <v>2</v>
      </c>
      <c r="F72" s="7">
        <v>46258</v>
      </c>
      <c r="G72" s="7">
        <v>46262</v>
      </c>
      <c r="H72" s="17" t="s">
        <v>487</v>
      </c>
    </row>
    <row r="73" spans="1:8" ht="20.149999999999999" customHeight="1" x14ac:dyDescent="0.35">
      <c r="A73" s="13">
        <v>70</v>
      </c>
      <c r="B73" s="14" t="s">
        <v>564</v>
      </c>
      <c r="C73" s="15">
        <v>5</v>
      </c>
      <c r="D73" s="15" t="s">
        <v>483</v>
      </c>
      <c r="E73" s="15" t="s">
        <v>2</v>
      </c>
      <c r="F73" s="7">
        <v>46272</v>
      </c>
      <c r="G73" s="7">
        <v>46276</v>
      </c>
      <c r="H73" s="17" t="s">
        <v>488</v>
      </c>
    </row>
    <row r="74" spans="1:8" ht="20.149999999999999" customHeight="1" x14ac:dyDescent="0.35">
      <c r="A74" s="13">
        <v>71</v>
      </c>
      <c r="B74" s="14" t="s">
        <v>565</v>
      </c>
      <c r="C74" s="15">
        <v>5</v>
      </c>
      <c r="D74" s="15" t="s">
        <v>483</v>
      </c>
      <c r="E74" s="15" t="s">
        <v>2</v>
      </c>
      <c r="F74" s="7">
        <v>46272</v>
      </c>
      <c r="G74" s="7">
        <v>46276</v>
      </c>
      <c r="H74" s="17" t="s">
        <v>500</v>
      </c>
    </row>
    <row r="75" spans="1:8" ht="20.149999999999999" customHeight="1" x14ac:dyDescent="0.35">
      <c r="A75" s="13">
        <v>72</v>
      </c>
      <c r="B75" s="14" t="s">
        <v>566</v>
      </c>
      <c r="C75" s="15">
        <v>5</v>
      </c>
      <c r="D75" s="15" t="s">
        <v>483</v>
      </c>
      <c r="E75" s="15" t="s">
        <v>2</v>
      </c>
      <c r="F75" s="7">
        <v>46272</v>
      </c>
      <c r="G75" s="7">
        <v>46276</v>
      </c>
      <c r="H75" s="17" t="s">
        <v>489</v>
      </c>
    </row>
    <row r="76" spans="1:8" ht="20.149999999999999" customHeight="1" x14ac:dyDescent="0.35">
      <c r="A76" s="13">
        <v>73</v>
      </c>
      <c r="B76" s="14" t="s">
        <v>569</v>
      </c>
      <c r="C76" s="15">
        <v>5</v>
      </c>
      <c r="D76" s="15" t="s">
        <v>483</v>
      </c>
      <c r="E76" s="15" t="s">
        <v>2</v>
      </c>
      <c r="F76" s="7">
        <v>46279</v>
      </c>
      <c r="G76" s="7">
        <v>46283</v>
      </c>
      <c r="H76" s="17" t="s">
        <v>490</v>
      </c>
    </row>
    <row r="77" spans="1:8" ht="20.149999999999999" customHeight="1" x14ac:dyDescent="0.35">
      <c r="A77" s="13">
        <v>74</v>
      </c>
      <c r="B77" s="14" t="s">
        <v>570</v>
      </c>
      <c r="C77" s="15">
        <v>5</v>
      </c>
      <c r="D77" s="15" t="s">
        <v>483</v>
      </c>
      <c r="E77" s="15" t="s">
        <v>2</v>
      </c>
      <c r="F77" s="7">
        <v>46279</v>
      </c>
      <c r="G77" s="7">
        <v>46283</v>
      </c>
      <c r="H77" s="17" t="s">
        <v>491</v>
      </c>
    </row>
    <row r="78" spans="1:8" ht="20.149999999999999" customHeight="1" x14ac:dyDescent="0.35">
      <c r="A78" s="13">
        <v>75</v>
      </c>
      <c r="B78" s="14" t="s">
        <v>567</v>
      </c>
      <c r="C78" s="15">
        <v>5</v>
      </c>
      <c r="D78" s="15" t="s">
        <v>483</v>
      </c>
      <c r="E78" s="15" t="s">
        <v>2</v>
      </c>
      <c r="F78" s="7">
        <v>46279</v>
      </c>
      <c r="G78" s="7">
        <v>46283</v>
      </c>
      <c r="H78" s="17" t="s">
        <v>492</v>
      </c>
    </row>
    <row r="79" spans="1:8" ht="20.149999999999999" customHeight="1" x14ac:dyDescent="0.35">
      <c r="A79" s="13">
        <v>76</v>
      </c>
      <c r="B79" s="14" t="s">
        <v>571</v>
      </c>
      <c r="C79" s="15">
        <v>5</v>
      </c>
      <c r="D79" s="15" t="s">
        <v>483</v>
      </c>
      <c r="E79" s="15" t="s">
        <v>2</v>
      </c>
      <c r="F79" s="7">
        <v>46286</v>
      </c>
      <c r="G79" s="7">
        <v>46290</v>
      </c>
      <c r="H79" s="17" t="s">
        <v>493</v>
      </c>
    </row>
    <row r="80" spans="1:8" ht="20.149999999999999" customHeight="1" x14ac:dyDescent="0.35">
      <c r="A80" s="13">
        <v>77</v>
      </c>
      <c r="B80" s="14" t="s">
        <v>572</v>
      </c>
      <c r="C80" s="15">
        <v>5</v>
      </c>
      <c r="D80" s="15" t="s">
        <v>483</v>
      </c>
      <c r="E80" s="15" t="s">
        <v>2</v>
      </c>
      <c r="F80" s="7">
        <v>46286</v>
      </c>
      <c r="G80" s="7">
        <v>46290</v>
      </c>
      <c r="H80" s="17" t="s">
        <v>485</v>
      </c>
    </row>
    <row r="81" spans="1:8" ht="20.149999999999999" customHeight="1" x14ac:dyDescent="0.35">
      <c r="A81" s="13">
        <v>78</v>
      </c>
      <c r="B81" s="14" t="s">
        <v>568</v>
      </c>
      <c r="C81" s="15">
        <v>5</v>
      </c>
      <c r="D81" s="15" t="s">
        <v>483</v>
      </c>
      <c r="E81" s="15" t="s">
        <v>2</v>
      </c>
      <c r="F81" s="7">
        <v>46286</v>
      </c>
      <c r="G81" s="7">
        <v>46290</v>
      </c>
      <c r="H81" s="17" t="s">
        <v>501</v>
      </c>
    </row>
    <row r="82" spans="1:8" ht="20.149999999999999" customHeight="1" x14ac:dyDescent="0.35">
      <c r="A82" s="13">
        <v>79</v>
      </c>
      <c r="B82" s="14" t="s">
        <v>573</v>
      </c>
      <c r="C82" s="15">
        <v>5</v>
      </c>
      <c r="D82" s="15" t="s">
        <v>483</v>
      </c>
      <c r="E82" s="15" t="s">
        <v>2</v>
      </c>
      <c r="F82" s="7">
        <v>46286</v>
      </c>
      <c r="G82" s="7">
        <v>46290</v>
      </c>
      <c r="H82" s="17" t="s">
        <v>494</v>
      </c>
    </row>
    <row r="83" spans="1:8" ht="20.149999999999999" customHeight="1" x14ac:dyDescent="0.35">
      <c r="A83" s="13">
        <v>80</v>
      </c>
      <c r="B83" s="14" t="s">
        <v>574</v>
      </c>
      <c r="C83" s="15">
        <v>5</v>
      </c>
      <c r="D83" s="15" t="s">
        <v>483</v>
      </c>
      <c r="E83" s="15" t="s">
        <v>2</v>
      </c>
      <c r="F83" s="7">
        <v>46300</v>
      </c>
      <c r="G83" s="7">
        <v>46304</v>
      </c>
      <c r="H83" s="17" t="s">
        <v>495</v>
      </c>
    </row>
    <row r="84" spans="1:8" ht="20.149999999999999" customHeight="1" x14ac:dyDescent="0.35">
      <c r="A84" s="13">
        <v>81</v>
      </c>
      <c r="B84" s="14" t="s">
        <v>406</v>
      </c>
      <c r="C84" s="15">
        <v>5</v>
      </c>
      <c r="D84" s="15" t="s">
        <v>483</v>
      </c>
      <c r="E84" s="15" t="s">
        <v>2</v>
      </c>
      <c r="F84" s="7">
        <v>46300</v>
      </c>
      <c r="G84" s="7">
        <v>46304</v>
      </c>
      <c r="H84" s="17" t="s">
        <v>1110</v>
      </c>
    </row>
    <row r="85" spans="1:8" ht="20.149999999999999" customHeight="1" x14ac:dyDescent="0.35">
      <c r="A85" s="13">
        <v>82</v>
      </c>
      <c r="B85" s="14" t="s">
        <v>407</v>
      </c>
      <c r="C85" s="15">
        <v>5</v>
      </c>
      <c r="D85" s="15" t="s">
        <v>483</v>
      </c>
      <c r="E85" s="15" t="s">
        <v>2</v>
      </c>
      <c r="F85" s="7">
        <v>46300</v>
      </c>
      <c r="G85" s="7">
        <v>46304</v>
      </c>
      <c r="H85" s="17" t="s">
        <v>1111</v>
      </c>
    </row>
    <row r="86" spans="1:8" ht="20.149999999999999" customHeight="1" x14ac:dyDescent="0.35">
      <c r="A86" s="13">
        <v>83</v>
      </c>
      <c r="B86" s="14" t="s">
        <v>408</v>
      </c>
      <c r="C86" s="15">
        <v>5</v>
      </c>
      <c r="D86" s="15" t="s">
        <v>483</v>
      </c>
      <c r="E86" s="15" t="s">
        <v>2</v>
      </c>
      <c r="F86" s="7">
        <v>46307</v>
      </c>
      <c r="G86" s="7">
        <v>46311</v>
      </c>
      <c r="H86" s="17" t="s">
        <v>496</v>
      </c>
    </row>
    <row r="87" spans="1:8" ht="20.149999999999999" customHeight="1" x14ac:dyDescent="0.35">
      <c r="A87" s="13">
        <v>84</v>
      </c>
      <c r="B87" s="14" t="s">
        <v>409</v>
      </c>
      <c r="C87" s="15">
        <v>5</v>
      </c>
      <c r="D87" s="15" t="s">
        <v>483</v>
      </c>
      <c r="E87" s="15" t="s">
        <v>2</v>
      </c>
      <c r="F87" s="7">
        <v>46307</v>
      </c>
      <c r="G87" s="7">
        <v>46311</v>
      </c>
      <c r="H87" s="17" t="s">
        <v>1107</v>
      </c>
    </row>
    <row r="88" spans="1:8" ht="20.149999999999999" customHeight="1" x14ac:dyDescent="0.35">
      <c r="A88" s="13">
        <v>85</v>
      </c>
      <c r="B88" s="14" t="s">
        <v>410</v>
      </c>
      <c r="C88" s="15">
        <v>5</v>
      </c>
      <c r="D88" s="15" t="s">
        <v>483</v>
      </c>
      <c r="E88" s="15" t="s">
        <v>2</v>
      </c>
      <c r="F88" s="7">
        <v>46307</v>
      </c>
      <c r="G88" s="7">
        <v>46311</v>
      </c>
      <c r="H88" s="17" t="s">
        <v>576</v>
      </c>
    </row>
    <row r="89" spans="1:8" ht="20.149999999999999" customHeight="1" x14ac:dyDescent="0.35">
      <c r="A89" s="13">
        <v>86</v>
      </c>
      <c r="B89" s="14" t="s">
        <v>411</v>
      </c>
      <c r="C89" s="15">
        <v>5</v>
      </c>
      <c r="D89" s="15" t="s">
        <v>483</v>
      </c>
      <c r="E89" s="15" t="s">
        <v>2</v>
      </c>
      <c r="F89" s="7">
        <v>46314</v>
      </c>
      <c r="G89" s="7">
        <v>46318</v>
      </c>
      <c r="H89" s="17" t="s">
        <v>497</v>
      </c>
    </row>
    <row r="90" spans="1:8" ht="20.149999999999999" customHeight="1" x14ac:dyDescent="0.35">
      <c r="A90" s="13">
        <v>87</v>
      </c>
      <c r="B90" s="19" t="s">
        <v>412</v>
      </c>
      <c r="C90" s="15">
        <v>5</v>
      </c>
      <c r="D90" s="15" t="s">
        <v>483</v>
      </c>
      <c r="E90" s="15" t="s">
        <v>2</v>
      </c>
      <c r="F90" s="7">
        <v>46314</v>
      </c>
      <c r="G90" s="7">
        <v>46318</v>
      </c>
      <c r="H90" s="17" t="s">
        <v>1108</v>
      </c>
    </row>
    <row r="91" spans="1:8" ht="20.149999999999999" customHeight="1" x14ac:dyDescent="0.35">
      <c r="A91" s="13">
        <v>88</v>
      </c>
      <c r="B91" s="14" t="s">
        <v>413</v>
      </c>
      <c r="C91" s="15">
        <v>5</v>
      </c>
      <c r="D91" s="15" t="s">
        <v>483</v>
      </c>
      <c r="E91" s="15" t="s">
        <v>2</v>
      </c>
      <c r="F91" s="7">
        <v>46314</v>
      </c>
      <c r="G91" s="7">
        <v>46318</v>
      </c>
      <c r="H91" s="17" t="s">
        <v>499</v>
      </c>
    </row>
    <row r="92" spans="1:8" ht="20.149999999999999" customHeight="1" x14ac:dyDescent="0.35">
      <c r="A92" s="13">
        <v>89</v>
      </c>
      <c r="B92" s="14" t="s">
        <v>414</v>
      </c>
      <c r="C92" s="15">
        <v>5</v>
      </c>
      <c r="D92" s="15" t="s">
        <v>483</v>
      </c>
      <c r="E92" s="15" t="s">
        <v>2</v>
      </c>
      <c r="F92" s="7">
        <v>46314</v>
      </c>
      <c r="G92" s="7">
        <v>46318</v>
      </c>
      <c r="H92" s="17" t="s">
        <v>485</v>
      </c>
    </row>
    <row r="93" spans="1:8" ht="20.149999999999999" customHeight="1" x14ac:dyDescent="0.35">
      <c r="A93" s="13">
        <v>90</v>
      </c>
      <c r="B93" s="19" t="s">
        <v>415</v>
      </c>
      <c r="C93" s="15">
        <v>5</v>
      </c>
      <c r="D93" s="15" t="s">
        <v>483</v>
      </c>
      <c r="E93" s="15" t="s">
        <v>2</v>
      </c>
      <c r="F93" s="7">
        <v>46314</v>
      </c>
      <c r="G93" s="7">
        <v>46318</v>
      </c>
      <c r="H93" s="17" t="s">
        <v>486</v>
      </c>
    </row>
    <row r="94" spans="1:8" ht="20.149999999999999" customHeight="1" x14ac:dyDescent="0.35">
      <c r="A94" s="13">
        <v>91</v>
      </c>
      <c r="B94" s="14" t="s">
        <v>416</v>
      </c>
      <c r="C94" s="15">
        <v>4</v>
      </c>
      <c r="D94" s="15" t="s">
        <v>483</v>
      </c>
      <c r="E94" s="15" t="s">
        <v>2</v>
      </c>
      <c r="F94" s="7">
        <v>46314</v>
      </c>
      <c r="G94" s="7">
        <v>46318</v>
      </c>
      <c r="H94" s="17" t="s">
        <v>487</v>
      </c>
    </row>
    <row r="95" spans="1:8" ht="20.149999999999999" customHeight="1" x14ac:dyDescent="0.35">
      <c r="A95" s="13">
        <v>92</v>
      </c>
      <c r="B95" s="14" t="s">
        <v>417</v>
      </c>
      <c r="C95" s="15">
        <v>5</v>
      </c>
      <c r="D95" s="15" t="s">
        <v>483</v>
      </c>
      <c r="E95" s="15" t="s">
        <v>2</v>
      </c>
      <c r="F95" s="7">
        <v>46314</v>
      </c>
      <c r="G95" s="7">
        <v>46318</v>
      </c>
      <c r="H95" s="17" t="s">
        <v>488</v>
      </c>
    </row>
    <row r="96" spans="1:8" ht="20.149999999999999" customHeight="1" x14ac:dyDescent="0.35">
      <c r="A96" s="13">
        <v>93</v>
      </c>
      <c r="B96" s="19" t="s">
        <v>418</v>
      </c>
      <c r="C96" s="15">
        <v>5</v>
      </c>
      <c r="D96" s="15" t="s">
        <v>483</v>
      </c>
      <c r="E96" s="15" t="s">
        <v>2</v>
      </c>
      <c r="F96" s="7">
        <v>46321</v>
      </c>
      <c r="G96" s="7">
        <v>46325</v>
      </c>
      <c r="H96" s="17" t="s">
        <v>500</v>
      </c>
    </row>
    <row r="97" spans="1:8" ht="20.149999999999999" customHeight="1" x14ac:dyDescent="0.35">
      <c r="A97" s="13">
        <v>94</v>
      </c>
      <c r="B97" s="14" t="s">
        <v>419</v>
      </c>
      <c r="C97" s="15">
        <v>5</v>
      </c>
      <c r="D97" s="15" t="s">
        <v>483</v>
      </c>
      <c r="E97" s="15" t="s">
        <v>2</v>
      </c>
      <c r="F97" s="7">
        <v>46321</v>
      </c>
      <c r="G97" s="7">
        <v>46325</v>
      </c>
      <c r="H97" s="17" t="s">
        <v>489</v>
      </c>
    </row>
    <row r="98" spans="1:8" ht="20.149999999999999" customHeight="1" x14ac:dyDescent="0.35">
      <c r="A98" s="13">
        <v>95</v>
      </c>
      <c r="B98" s="14" t="s">
        <v>420</v>
      </c>
      <c r="C98" s="15">
        <v>5</v>
      </c>
      <c r="D98" s="15" t="s">
        <v>483</v>
      </c>
      <c r="E98" s="15" t="s">
        <v>2</v>
      </c>
      <c r="F98" s="7">
        <v>46321</v>
      </c>
      <c r="G98" s="7">
        <v>46325</v>
      </c>
      <c r="H98" s="17" t="s">
        <v>490</v>
      </c>
    </row>
    <row r="99" spans="1:8" ht="20.149999999999999" customHeight="1" x14ac:dyDescent="0.35">
      <c r="A99" s="13">
        <v>96</v>
      </c>
      <c r="B99" s="14" t="s">
        <v>421</v>
      </c>
      <c r="C99" s="15">
        <v>5</v>
      </c>
      <c r="D99" s="15" t="s">
        <v>483</v>
      </c>
      <c r="E99" s="15" t="s">
        <v>2</v>
      </c>
      <c r="F99" s="7">
        <v>46321</v>
      </c>
      <c r="G99" s="7">
        <v>46325</v>
      </c>
      <c r="H99" s="17" t="s">
        <v>491</v>
      </c>
    </row>
    <row r="100" spans="1:8" ht="20.149999999999999" customHeight="1" x14ac:dyDescent="0.35">
      <c r="A100" s="13">
        <v>97</v>
      </c>
      <c r="B100" s="14" t="s">
        <v>422</v>
      </c>
      <c r="C100" s="15">
        <v>5</v>
      </c>
      <c r="D100" s="15" t="s">
        <v>483</v>
      </c>
      <c r="E100" s="15" t="s">
        <v>2</v>
      </c>
      <c r="F100" s="7">
        <v>46321</v>
      </c>
      <c r="G100" s="7">
        <v>46325</v>
      </c>
      <c r="H100" s="17" t="s">
        <v>492</v>
      </c>
    </row>
    <row r="101" spans="1:8" ht="20.149999999999999" customHeight="1" x14ac:dyDescent="0.35">
      <c r="A101" s="13">
        <v>98</v>
      </c>
      <c r="B101" s="14" t="s">
        <v>423</v>
      </c>
      <c r="C101" s="15">
        <v>5</v>
      </c>
      <c r="D101" s="15" t="s">
        <v>483</v>
      </c>
      <c r="E101" s="15" t="s">
        <v>2</v>
      </c>
      <c r="F101" s="7">
        <v>46328</v>
      </c>
      <c r="G101" s="7">
        <v>46332</v>
      </c>
      <c r="H101" s="17" t="s">
        <v>493</v>
      </c>
    </row>
    <row r="102" spans="1:8" ht="20.149999999999999" customHeight="1" x14ac:dyDescent="0.35">
      <c r="A102" s="13">
        <v>99</v>
      </c>
      <c r="B102" s="14" t="s">
        <v>575</v>
      </c>
      <c r="C102" s="15">
        <v>5</v>
      </c>
      <c r="D102" s="15" t="s">
        <v>483</v>
      </c>
      <c r="E102" s="15" t="s">
        <v>2</v>
      </c>
      <c r="F102" s="7">
        <v>46328</v>
      </c>
      <c r="G102" s="7">
        <v>46332</v>
      </c>
      <c r="H102" s="17" t="s">
        <v>485</v>
      </c>
    </row>
    <row r="103" spans="1:8" ht="20.149999999999999" customHeight="1" x14ac:dyDescent="0.35">
      <c r="A103" s="22">
        <v>100</v>
      </c>
      <c r="B103" s="23" t="s">
        <v>424</v>
      </c>
      <c r="C103" s="24">
        <v>5</v>
      </c>
      <c r="D103" s="24" t="s">
        <v>483</v>
      </c>
      <c r="E103" s="24" t="s">
        <v>2</v>
      </c>
      <c r="F103" s="8">
        <v>46328</v>
      </c>
      <c r="G103" s="8">
        <v>46332</v>
      </c>
      <c r="H103" s="26" t="s">
        <v>501</v>
      </c>
    </row>
  </sheetData>
  <mergeCells count="2">
    <mergeCell ref="A2:H2"/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249977111117893"/>
  </sheetPr>
  <dimension ref="A1:H103"/>
  <sheetViews>
    <sheetView workbookViewId="0">
      <selection activeCell="B5" sqref="B5"/>
    </sheetView>
  </sheetViews>
  <sheetFormatPr defaultRowHeight="14.5" x14ac:dyDescent="0.35"/>
  <cols>
    <col min="2" max="2" width="73.54296875" customWidth="1"/>
    <col min="3" max="7" width="15.6328125" customWidth="1"/>
    <col min="8" max="8" width="20.36328125" customWidth="1"/>
    <col min="9" max="9" width="18.6328125" customWidth="1"/>
  </cols>
  <sheetData>
    <row r="1" spans="1:8" ht="61" customHeight="1" x14ac:dyDescent="0.35">
      <c r="A1" s="39" t="s">
        <v>1456</v>
      </c>
      <c r="B1" s="39"/>
      <c r="C1" s="39"/>
      <c r="D1" s="39"/>
      <c r="E1" s="39"/>
      <c r="F1" s="39"/>
      <c r="G1" s="39"/>
      <c r="H1" s="39"/>
    </row>
    <row r="2" spans="1:8" ht="15.5" x14ac:dyDescent="0.35">
      <c r="A2" s="35" t="s">
        <v>43</v>
      </c>
      <c r="B2" s="35"/>
      <c r="C2" s="35"/>
      <c r="D2" s="35"/>
      <c r="E2" s="35"/>
      <c r="F2" s="35"/>
      <c r="G2" s="35"/>
      <c r="H2" s="35"/>
    </row>
    <row r="3" spans="1:8" x14ac:dyDescent="0.35">
      <c r="A3" s="38" t="s">
        <v>6</v>
      </c>
      <c r="B3" s="38" t="s">
        <v>0</v>
      </c>
      <c r="C3" s="38" t="s">
        <v>1</v>
      </c>
      <c r="D3" s="38" t="s">
        <v>482</v>
      </c>
      <c r="E3" s="38" t="s">
        <v>3</v>
      </c>
      <c r="F3" s="38" t="s">
        <v>522</v>
      </c>
      <c r="G3" s="38" t="s">
        <v>523</v>
      </c>
      <c r="H3" s="38" t="s">
        <v>484</v>
      </c>
    </row>
    <row r="4" spans="1:8" ht="20.149999999999999" customHeight="1" x14ac:dyDescent="0.35">
      <c r="A4" s="9">
        <v>1</v>
      </c>
      <c r="B4" s="10" t="s">
        <v>1234</v>
      </c>
      <c r="C4" s="11">
        <v>4</v>
      </c>
      <c r="D4" s="11" t="s">
        <v>483</v>
      </c>
      <c r="E4" s="11" t="s">
        <v>2</v>
      </c>
      <c r="F4" s="6">
        <v>46048</v>
      </c>
      <c r="G4" s="6">
        <v>46051</v>
      </c>
      <c r="H4" s="12" t="s">
        <v>1235</v>
      </c>
    </row>
    <row r="5" spans="1:8" ht="20.149999999999999" customHeight="1" x14ac:dyDescent="0.35">
      <c r="A5" s="13">
        <v>2</v>
      </c>
      <c r="B5" s="14" t="s">
        <v>1231</v>
      </c>
      <c r="C5" s="15">
        <v>5</v>
      </c>
      <c r="D5" s="15" t="s">
        <v>483</v>
      </c>
      <c r="E5" s="15" t="s">
        <v>2</v>
      </c>
      <c r="F5" s="7">
        <v>46048</v>
      </c>
      <c r="G5" s="7">
        <v>46052</v>
      </c>
      <c r="H5" s="17" t="s">
        <v>1235</v>
      </c>
    </row>
    <row r="6" spans="1:8" ht="20.149999999999999" customHeight="1" x14ac:dyDescent="0.35">
      <c r="A6" s="13">
        <v>3</v>
      </c>
      <c r="B6" s="14" t="s">
        <v>1232</v>
      </c>
      <c r="C6" s="15">
        <v>5</v>
      </c>
      <c r="D6" s="15" t="s">
        <v>483</v>
      </c>
      <c r="E6" s="15" t="s">
        <v>2</v>
      </c>
      <c r="F6" s="7">
        <v>46055</v>
      </c>
      <c r="G6" s="7">
        <v>46059</v>
      </c>
      <c r="H6" s="17" t="s">
        <v>1235</v>
      </c>
    </row>
    <row r="7" spans="1:8" ht="20.149999999999999" customHeight="1" x14ac:dyDescent="0.35">
      <c r="A7" s="13">
        <v>4</v>
      </c>
      <c r="B7" s="14" t="s">
        <v>1233</v>
      </c>
      <c r="C7" s="15">
        <v>5</v>
      </c>
      <c r="D7" s="15" t="s">
        <v>483</v>
      </c>
      <c r="E7" s="15" t="s">
        <v>2</v>
      </c>
      <c r="F7" s="7">
        <v>46055</v>
      </c>
      <c r="G7" s="7">
        <v>46059</v>
      </c>
      <c r="H7" s="17" t="s">
        <v>1235</v>
      </c>
    </row>
    <row r="8" spans="1:8" ht="20.149999999999999" customHeight="1" x14ac:dyDescent="0.35">
      <c r="A8" s="13">
        <v>5</v>
      </c>
      <c r="B8" s="14" t="s">
        <v>1237</v>
      </c>
      <c r="C8" s="15">
        <v>5</v>
      </c>
      <c r="D8" s="15" t="s">
        <v>483</v>
      </c>
      <c r="E8" s="15" t="s">
        <v>2</v>
      </c>
      <c r="F8" s="7">
        <v>46055</v>
      </c>
      <c r="G8" s="7">
        <v>46059</v>
      </c>
      <c r="H8" s="17" t="s">
        <v>500</v>
      </c>
    </row>
    <row r="9" spans="1:8" ht="20.149999999999999" customHeight="1" x14ac:dyDescent="0.35">
      <c r="A9" s="13">
        <v>6</v>
      </c>
      <c r="B9" s="14" t="s">
        <v>1238</v>
      </c>
      <c r="C9" s="15">
        <v>5</v>
      </c>
      <c r="D9" s="15" t="s">
        <v>483</v>
      </c>
      <c r="E9" s="15" t="s">
        <v>2</v>
      </c>
      <c r="F9" s="7">
        <v>46062</v>
      </c>
      <c r="G9" s="7">
        <v>46066</v>
      </c>
      <c r="H9" s="17" t="s">
        <v>489</v>
      </c>
    </row>
    <row r="10" spans="1:8" ht="20.149999999999999" customHeight="1" x14ac:dyDescent="0.35">
      <c r="A10" s="13">
        <v>7</v>
      </c>
      <c r="B10" s="14" t="s">
        <v>1239</v>
      </c>
      <c r="C10" s="15">
        <v>5</v>
      </c>
      <c r="D10" s="15" t="s">
        <v>483</v>
      </c>
      <c r="E10" s="15" t="s">
        <v>2</v>
      </c>
      <c r="F10" s="7">
        <v>46062</v>
      </c>
      <c r="G10" s="7">
        <v>46066</v>
      </c>
      <c r="H10" s="17" t="s">
        <v>491</v>
      </c>
    </row>
    <row r="11" spans="1:8" ht="20.149999999999999" customHeight="1" x14ac:dyDescent="0.35">
      <c r="A11" s="13">
        <v>8</v>
      </c>
      <c r="B11" s="14" t="s">
        <v>1240</v>
      </c>
      <c r="C11" s="15">
        <v>5</v>
      </c>
      <c r="D11" s="15" t="s">
        <v>483</v>
      </c>
      <c r="E11" s="15" t="s">
        <v>2</v>
      </c>
      <c r="F11" s="7">
        <v>46062</v>
      </c>
      <c r="G11" s="7">
        <v>46066</v>
      </c>
      <c r="H11" s="17" t="s">
        <v>1122</v>
      </c>
    </row>
    <row r="12" spans="1:8" ht="20.149999999999999" customHeight="1" x14ac:dyDescent="0.35">
      <c r="A12" s="13">
        <v>9</v>
      </c>
      <c r="B12" s="14" t="s">
        <v>1241</v>
      </c>
      <c r="C12" s="15">
        <v>5</v>
      </c>
      <c r="D12" s="15" t="s">
        <v>483</v>
      </c>
      <c r="E12" s="15" t="s">
        <v>2</v>
      </c>
      <c r="F12" s="7">
        <v>46104</v>
      </c>
      <c r="G12" s="7">
        <v>46108</v>
      </c>
      <c r="H12" s="17" t="s">
        <v>492</v>
      </c>
    </row>
    <row r="13" spans="1:8" ht="20.149999999999999" customHeight="1" x14ac:dyDescent="0.35">
      <c r="A13" s="13">
        <v>10</v>
      </c>
      <c r="B13" s="14" t="s">
        <v>1242</v>
      </c>
      <c r="C13" s="15">
        <v>5</v>
      </c>
      <c r="D13" s="15" t="s">
        <v>483</v>
      </c>
      <c r="E13" s="15" t="s">
        <v>2</v>
      </c>
      <c r="F13" s="7">
        <v>46104</v>
      </c>
      <c r="G13" s="7">
        <v>46108</v>
      </c>
      <c r="H13" s="17" t="s">
        <v>493</v>
      </c>
    </row>
    <row r="14" spans="1:8" ht="20.149999999999999" customHeight="1" x14ac:dyDescent="0.35">
      <c r="A14" s="13">
        <v>11</v>
      </c>
      <c r="B14" s="14" t="s">
        <v>1243</v>
      </c>
      <c r="C14" s="15">
        <v>5</v>
      </c>
      <c r="D14" s="15" t="s">
        <v>483</v>
      </c>
      <c r="E14" s="15" t="s">
        <v>2</v>
      </c>
      <c r="F14" s="7">
        <v>46111</v>
      </c>
      <c r="G14" s="7">
        <v>46115</v>
      </c>
      <c r="H14" s="17" t="s">
        <v>576</v>
      </c>
    </row>
    <row r="15" spans="1:8" ht="20.149999999999999" customHeight="1" x14ac:dyDescent="0.35">
      <c r="A15" s="13">
        <v>12</v>
      </c>
      <c r="B15" s="14" t="s">
        <v>1244</v>
      </c>
      <c r="C15" s="15">
        <v>5</v>
      </c>
      <c r="D15" s="15" t="s">
        <v>483</v>
      </c>
      <c r="E15" s="15" t="s">
        <v>2</v>
      </c>
      <c r="F15" s="7">
        <v>46118</v>
      </c>
      <c r="G15" s="7">
        <v>46122</v>
      </c>
      <c r="H15" s="17" t="s">
        <v>485</v>
      </c>
    </row>
    <row r="16" spans="1:8" ht="20.149999999999999" customHeight="1" x14ac:dyDescent="0.35">
      <c r="A16" s="13">
        <v>13</v>
      </c>
      <c r="B16" s="14" t="s">
        <v>1245</v>
      </c>
      <c r="C16" s="15">
        <v>5</v>
      </c>
      <c r="D16" s="15" t="s">
        <v>483</v>
      </c>
      <c r="E16" s="15" t="s">
        <v>2</v>
      </c>
      <c r="F16" s="7">
        <v>46118</v>
      </c>
      <c r="G16" s="7">
        <v>46122</v>
      </c>
      <c r="H16" s="17" t="s">
        <v>494</v>
      </c>
    </row>
    <row r="17" spans="1:8" ht="20.149999999999999" customHeight="1" x14ac:dyDescent="0.35">
      <c r="A17" s="13">
        <v>14</v>
      </c>
      <c r="B17" s="14" t="s">
        <v>1246</v>
      </c>
      <c r="C17" s="15">
        <v>5</v>
      </c>
      <c r="D17" s="15" t="s">
        <v>483</v>
      </c>
      <c r="E17" s="15" t="s">
        <v>2</v>
      </c>
      <c r="F17" s="7">
        <v>46118</v>
      </c>
      <c r="G17" s="7">
        <v>46122</v>
      </c>
      <c r="H17" s="17" t="s">
        <v>1109</v>
      </c>
    </row>
    <row r="18" spans="1:8" ht="20.149999999999999" customHeight="1" x14ac:dyDescent="0.35">
      <c r="A18" s="13">
        <v>15</v>
      </c>
      <c r="B18" s="14" t="s">
        <v>1247</v>
      </c>
      <c r="C18" s="15">
        <v>5</v>
      </c>
      <c r="D18" s="15" t="s">
        <v>483</v>
      </c>
      <c r="E18" s="15" t="s">
        <v>2</v>
      </c>
      <c r="F18" s="7">
        <v>46118</v>
      </c>
      <c r="G18" s="7">
        <v>46122</v>
      </c>
      <c r="H18" s="17" t="s">
        <v>1110</v>
      </c>
    </row>
    <row r="19" spans="1:8" ht="20.149999999999999" customHeight="1" x14ac:dyDescent="0.35">
      <c r="A19" s="13">
        <v>16</v>
      </c>
      <c r="B19" s="14" t="s">
        <v>1248</v>
      </c>
      <c r="C19" s="15">
        <v>5</v>
      </c>
      <c r="D19" s="15" t="s">
        <v>483</v>
      </c>
      <c r="E19" s="15" t="s">
        <v>2</v>
      </c>
      <c r="F19" s="7">
        <v>46118</v>
      </c>
      <c r="G19" s="7">
        <v>46122</v>
      </c>
      <c r="H19" s="17" t="s">
        <v>1111</v>
      </c>
    </row>
    <row r="20" spans="1:8" ht="20.149999999999999" customHeight="1" x14ac:dyDescent="0.35">
      <c r="A20" s="13">
        <v>17</v>
      </c>
      <c r="B20" s="14" t="s">
        <v>1249</v>
      </c>
      <c r="C20" s="15">
        <v>5</v>
      </c>
      <c r="D20" s="15" t="s">
        <v>483</v>
      </c>
      <c r="E20" s="15" t="s">
        <v>2</v>
      </c>
      <c r="F20" s="7">
        <v>46125</v>
      </c>
      <c r="G20" s="7">
        <v>46129</v>
      </c>
      <c r="H20" s="17" t="s">
        <v>496</v>
      </c>
    </row>
    <row r="21" spans="1:8" ht="20.149999999999999" customHeight="1" x14ac:dyDescent="0.35">
      <c r="A21" s="13">
        <v>18</v>
      </c>
      <c r="B21" s="14" t="s">
        <v>1250</v>
      </c>
      <c r="C21" s="15">
        <v>5</v>
      </c>
      <c r="D21" s="15" t="s">
        <v>483</v>
      </c>
      <c r="E21" s="15" t="s">
        <v>2</v>
      </c>
      <c r="F21" s="7">
        <v>46125</v>
      </c>
      <c r="G21" s="7">
        <v>46129</v>
      </c>
      <c r="H21" s="17" t="s">
        <v>1107</v>
      </c>
    </row>
    <row r="22" spans="1:8" ht="20.149999999999999" customHeight="1" x14ac:dyDescent="0.35">
      <c r="A22" s="13">
        <v>19</v>
      </c>
      <c r="B22" s="14" t="s">
        <v>1251</v>
      </c>
      <c r="C22" s="15">
        <v>5</v>
      </c>
      <c r="D22" s="15" t="s">
        <v>483</v>
      </c>
      <c r="E22" s="15" t="s">
        <v>2</v>
      </c>
      <c r="F22" s="7">
        <v>46125</v>
      </c>
      <c r="G22" s="7">
        <v>46129</v>
      </c>
      <c r="H22" s="17" t="s">
        <v>576</v>
      </c>
    </row>
    <row r="23" spans="1:8" ht="20.149999999999999" customHeight="1" x14ac:dyDescent="0.35">
      <c r="A23" s="13">
        <v>20</v>
      </c>
      <c r="B23" s="14" t="s">
        <v>1252</v>
      </c>
      <c r="C23" s="15">
        <v>5</v>
      </c>
      <c r="D23" s="15" t="s">
        <v>483</v>
      </c>
      <c r="E23" s="15" t="s">
        <v>2</v>
      </c>
      <c r="F23" s="7">
        <v>46132</v>
      </c>
      <c r="G23" s="7">
        <v>46136</v>
      </c>
      <c r="H23" s="17" t="s">
        <v>497</v>
      </c>
    </row>
    <row r="24" spans="1:8" ht="20.149999999999999" customHeight="1" x14ac:dyDescent="0.35">
      <c r="A24" s="13">
        <v>21</v>
      </c>
      <c r="B24" s="14" t="s">
        <v>1253</v>
      </c>
      <c r="C24" s="15">
        <v>5</v>
      </c>
      <c r="D24" s="15" t="s">
        <v>483</v>
      </c>
      <c r="E24" s="15" t="s">
        <v>2</v>
      </c>
      <c r="F24" s="7">
        <v>46132</v>
      </c>
      <c r="G24" s="7">
        <v>46136</v>
      </c>
      <c r="H24" s="17" t="s">
        <v>1230</v>
      </c>
    </row>
    <row r="25" spans="1:8" ht="20.149999999999999" customHeight="1" x14ac:dyDescent="0.35">
      <c r="A25" s="13">
        <v>22</v>
      </c>
      <c r="B25" s="14" t="s">
        <v>1254</v>
      </c>
      <c r="C25" s="15">
        <v>5</v>
      </c>
      <c r="D25" s="15" t="s">
        <v>483</v>
      </c>
      <c r="E25" s="15" t="s">
        <v>2</v>
      </c>
      <c r="F25" s="7">
        <v>46132</v>
      </c>
      <c r="G25" s="7">
        <v>46136</v>
      </c>
      <c r="H25" s="17" t="s">
        <v>499</v>
      </c>
    </row>
    <row r="26" spans="1:8" ht="20.149999999999999" customHeight="1" x14ac:dyDescent="0.35">
      <c r="A26" s="13">
        <v>23</v>
      </c>
      <c r="B26" s="14" t="s">
        <v>1255</v>
      </c>
      <c r="C26" s="15">
        <v>5</v>
      </c>
      <c r="D26" s="15" t="s">
        <v>483</v>
      </c>
      <c r="E26" s="15" t="s">
        <v>2</v>
      </c>
      <c r="F26" s="7">
        <v>46146</v>
      </c>
      <c r="G26" s="7">
        <v>46150</v>
      </c>
      <c r="H26" s="17" t="s">
        <v>485</v>
      </c>
    </row>
    <row r="27" spans="1:8" ht="20.149999999999999" customHeight="1" x14ac:dyDescent="0.35">
      <c r="A27" s="13">
        <v>24</v>
      </c>
      <c r="B27" s="14" t="s">
        <v>1256</v>
      </c>
      <c r="C27" s="15">
        <v>5</v>
      </c>
      <c r="D27" s="15" t="s">
        <v>483</v>
      </c>
      <c r="E27" s="15" t="s">
        <v>2</v>
      </c>
      <c r="F27" s="7">
        <v>46153</v>
      </c>
      <c r="G27" s="7">
        <v>46157</v>
      </c>
      <c r="H27" s="17" t="s">
        <v>486</v>
      </c>
    </row>
    <row r="28" spans="1:8" ht="20.149999999999999" customHeight="1" x14ac:dyDescent="0.35">
      <c r="A28" s="13">
        <v>25</v>
      </c>
      <c r="B28" s="14" t="s">
        <v>1257</v>
      </c>
      <c r="C28" s="15">
        <v>5</v>
      </c>
      <c r="D28" s="15" t="s">
        <v>483</v>
      </c>
      <c r="E28" s="15" t="s">
        <v>2</v>
      </c>
      <c r="F28" s="7">
        <v>46153</v>
      </c>
      <c r="G28" s="7">
        <v>46157</v>
      </c>
      <c r="H28" s="17" t="s">
        <v>487</v>
      </c>
    </row>
    <row r="29" spans="1:8" ht="20.149999999999999" customHeight="1" x14ac:dyDescent="0.35">
      <c r="A29" s="13">
        <v>26</v>
      </c>
      <c r="B29" s="14" t="s">
        <v>1258</v>
      </c>
      <c r="C29" s="15">
        <v>5</v>
      </c>
      <c r="D29" s="15" t="s">
        <v>483</v>
      </c>
      <c r="E29" s="15" t="s">
        <v>2</v>
      </c>
      <c r="F29" s="7">
        <v>46153</v>
      </c>
      <c r="G29" s="7">
        <v>46157</v>
      </c>
      <c r="H29" s="17" t="s">
        <v>488</v>
      </c>
    </row>
    <row r="30" spans="1:8" ht="20.149999999999999" customHeight="1" x14ac:dyDescent="0.35">
      <c r="A30" s="13">
        <v>27</v>
      </c>
      <c r="B30" s="14" t="s">
        <v>1263</v>
      </c>
      <c r="C30" s="15">
        <v>5</v>
      </c>
      <c r="D30" s="15" t="s">
        <v>483</v>
      </c>
      <c r="E30" s="15" t="s">
        <v>2</v>
      </c>
      <c r="F30" s="7">
        <v>46160</v>
      </c>
      <c r="G30" s="7">
        <v>46164</v>
      </c>
      <c r="H30" s="17" t="s">
        <v>500</v>
      </c>
    </row>
    <row r="31" spans="1:8" ht="20.149999999999999" customHeight="1" x14ac:dyDescent="0.35">
      <c r="A31" s="13">
        <v>28</v>
      </c>
      <c r="B31" s="14" t="s">
        <v>1259</v>
      </c>
      <c r="C31" s="15">
        <v>5</v>
      </c>
      <c r="D31" s="15" t="s">
        <v>483</v>
      </c>
      <c r="E31" s="15" t="s">
        <v>2</v>
      </c>
      <c r="F31" s="7">
        <v>46160</v>
      </c>
      <c r="G31" s="7">
        <v>46164</v>
      </c>
      <c r="H31" s="17" t="s">
        <v>489</v>
      </c>
    </row>
    <row r="32" spans="1:8" ht="20.149999999999999" customHeight="1" x14ac:dyDescent="0.35">
      <c r="A32" s="13">
        <v>29</v>
      </c>
      <c r="B32" s="14" t="s">
        <v>1262</v>
      </c>
      <c r="C32" s="15">
        <v>5</v>
      </c>
      <c r="D32" s="15" t="s">
        <v>483</v>
      </c>
      <c r="E32" s="15" t="s">
        <v>2</v>
      </c>
      <c r="F32" s="7">
        <v>46160</v>
      </c>
      <c r="G32" s="7">
        <v>46164</v>
      </c>
      <c r="H32" s="17" t="s">
        <v>490</v>
      </c>
    </row>
    <row r="33" spans="1:8" ht="20.149999999999999" customHeight="1" x14ac:dyDescent="0.35">
      <c r="A33" s="13">
        <v>30</v>
      </c>
      <c r="B33" s="14" t="s">
        <v>1260</v>
      </c>
      <c r="C33" s="15">
        <v>5</v>
      </c>
      <c r="D33" s="15" t="s">
        <v>483</v>
      </c>
      <c r="E33" s="15" t="s">
        <v>2</v>
      </c>
      <c r="F33" s="7">
        <v>46160</v>
      </c>
      <c r="G33" s="7">
        <v>46164</v>
      </c>
      <c r="H33" s="17" t="s">
        <v>491</v>
      </c>
    </row>
    <row r="34" spans="1:8" ht="20.149999999999999" customHeight="1" x14ac:dyDescent="0.35">
      <c r="A34" s="13">
        <v>31</v>
      </c>
      <c r="B34" s="14" t="s">
        <v>1262</v>
      </c>
      <c r="C34" s="15">
        <v>5</v>
      </c>
      <c r="D34" s="15" t="s">
        <v>483</v>
      </c>
      <c r="E34" s="15" t="s">
        <v>2</v>
      </c>
      <c r="F34" s="7">
        <v>46167</v>
      </c>
      <c r="G34" s="7">
        <v>46171</v>
      </c>
      <c r="H34" s="17" t="s">
        <v>492</v>
      </c>
    </row>
    <row r="35" spans="1:8" ht="20.149999999999999" customHeight="1" x14ac:dyDescent="0.35">
      <c r="A35" s="13">
        <v>32</v>
      </c>
      <c r="B35" s="14" t="s">
        <v>1261</v>
      </c>
      <c r="C35" s="15">
        <v>5</v>
      </c>
      <c r="D35" s="15" t="s">
        <v>483</v>
      </c>
      <c r="E35" s="15" t="s">
        <v>2</v>
      </c>
      <c r="F35" s="7">
        <v>46167</v>
      </c>
      <c r="G35" s="7">
        <v>46171</v>
      </c>
      <c r="H35" s="17" t="s">
        <v>493</v>
      </c>
    </row>
    <row r="36" spans="1:8" ht="20.149999999999999" customHeight="1" x14ac:dyDescent="0.35">
      <c r="A36" s="13">
        <v>33</v>
      </c>
      <c r="B36" s="14" t="s">
        <v>1264</v>
      </c>
      <c r="C36" s="15">
        <v>5</v>
      </c>
      <c r="D36" s="15" t="s">
        <v>483</v>
      </c>
      <c r="E36" s="15" t="s">
        <v>2</v>
      </c>
      <c r="F36" s="7">
        <v>46167</v>
      </c>
      <c r="G36" s="7">
        <v>46171</v>
      </c>
      <c r="H36" s="17" t="s">
        <v>485</v>
      </c>
    </row>
    <row r="37" spans="1:8" ht="20.149999999999999" customHeight="1" x14ac:dyDescent="0.35">
      <c r="A37" s="13">
        <v>34</v>
      </c>
      <c r="B37" s="14" t="s">
        <v>1269</v>
      </c>
      <c r="C37" s="15">
        <v>5</v>
      </c>
      <c r="D37" s="15" t="s">
        <v>483</v>
      </c>
      <c r="E37" s="15" t="s">
        <v>2</v>
      </c>
      <c r="F37" s="7">
        <v>46174</v>
      </c>
      <c r="G37" s="7">
        <v>46178</v>
      </c>
      <c r="H37" s="17" t="s">
        <v>501</v>
      </c>
    </row>
    <row r="38" spans="1:8" ht="20.149999999999999" customHeight="1" x14ac:dyDescent="0.35">
      <c r="A38" s="13">
        <v>35</v>
      </c>
      <c r="B38" s="14" t="s">
        <v>1265</v>
      </c>
      <c r="C38" s="15">
        <v>5</v>
      </c>
      <c r="D38" s="15" t="s">
        <v>483</v>
      </c>
      <c r="E38" s="15" t="s">
        <v>2</v>
      </c>
      <c r="F38" s="7">
        <v>46181</v>
      </c>
      <c r="G38" s="7">
        <v>46185</v>
      </c>
      <c r="H38" s="17" t="s">
        <v>494</v>
      </c>
    </row>
    <row r="39" spans="1:8" ht="20.149999999999999" customHeight="1" x14ac:dyDescent="0.35">
      <c r="A39" s="13">
        <v>36</v>
      </c>
      <c r="B39" s="14" t="s">
        <v>1268</v>
      </c>
      <c r="C39" s="15">
        <v>5</v>
      </c>
      <c r="D39" s="15" t="s">
        <v>483</v>
      </c>
      <c r="E39" s="15" t="s">
        <v>2</v>
      </c>
      <c r="F39" s="7">
        <v>46181</v>
      </c>
      <c r="G39" s="7">
        <v>46185</v>
      </c>
      <c r="H39" s="17" t="s">
        <v>495</v>
      </c>
    </row>
    <row r="40" spans="1:8" ht="20.149999999999999" customHeight="1" x14ac:dyDescent="0.35">
      <c r="A40" s="13">
        <v>37</v>
      </c>
      <c r="B40" s="14" t="s">
        <v>1266</v>
      </c>
      <c r="C40" s="15">
        <v>5</v>
      </c>
      <c r="D40" s="15" t="s">
        <v>483</v>
      </c>
      <c r="E40" s="15" t="s">
        <v>2</v>
      </c>
      <c r="F40" s="7">
        <v>46181</v>
      </c>
      <c r="G40" s="7">
        <v>46185</v>
      </c>
      <c r="H40" s="17" t="s">
        <v>1110</v>
      </c>
    </row>
    <row r="41" spans="1:8" ht="20.149999999999999" customHeight="1" x14ac:dyDescent="0.35">
      <c r="A41" s="13">
        <v>38</v>
      </c>
      <c r="B41" s="14" t="s">
        <v>1267</v>
      </c>
      <c r="C41" s="15">
        <v>5</v>
      </c>
      <c r="D41" s="15" t="s">
        <v>483</v>
      </c>
      <c r="E41" s="15" t="s">
        <v>2</v>
      </c>
      <c r="F41" s="7">
        <v>46188</v>
      </c>
      <c r="G41" s="7">
        <v>46192</v>
      </c>
      <c r="H41" s="17" t="s">
        <v>1111</v>
      </c>
    </row>
    <row r="42" spans="1:8" ht="20.149999999999999" customHeight="1" x14ac:dyDescent="0.35">
      <c r="A42" s="13">
        <v>39</v>
      </c>
      <c r="B42" s="14" t="s">
        <v>1270</v>
      </c>
      <c r="C42" s="15">
        <v>5</v>
      </c>
      <c r="D42" s="15" t="s">
        <v>483</v>
      </c>
      <c r="E42" s="15" t="s">
        <v>2</v>
      </c>
      <c r="F42" s="7">
        <v>46188</v>
      </c>
      <c r="G42" s="7">
        <v>46192</v>
      </c>
      <c r="H42" s="17" t="s">
        <v>496</v>
      </c>
    </row>
    <row r="43" spans="1:8" ht="20.149999999999999" customHeight="1" x14ac:dyDescent="0.35">
      <c r="A43" s="13">
        <v>40</v>
      </c>
      <c r="B43" s="14" t="s">
        <v>1275</v>
      </c>
      <c r="C43" s="15">
        <v>5</v>
      </c>
      <c r="D43" s="15" t="s">
        <v>483</v>
      </c>
      <c r="E43" s="15" t="s">
        <v>2</v>
      </c>
      <c r="F43" s="7">
        <v>46188</v>
      </c>
      <c r="G43" s="7">
        <v>46192</v>
      </c>
      <c r="H43" s="17" t="s">
        <v>1107</v>
      </c>
    </row>
    <row r="44" spans="1:8" ht="20.149999999999999" customHeight="1" x14ac:dyDescent="0.35">
      <c r="A44" s="13">
        <v>41</v>
      </c>
      <c r="B44" s="14" t="s">
        <v>1271</v>
      </c>
      <c r="C44" s="15">
        <v>5</v>
      </c>
      <c r="D44" s="15" t="s">
        <v>483</v>
      </c>
      <c r="E44" s="15" t="s">
        <v>2</v>
      </c>
      <c r="F44" s="7">
        <v>46195</v>
      </c>
      <c r="G44" s="7">
        <v>46199</v>
      </c>
      <c r="H44" s="17" t="s">
        <v>576</v>
      </c>
    </row>
    <row r="45" spans="1:8" ht="20.149999999999999" customHeight="1" x14ac:dyDescent="0.35">
      <c r="A45" s="13">
        <v>42</v>
      </c>
      <c r="B45" s="14" t="s">
        <v>1274</v>
      </c>
      <c r="C45" s="15">
        <v>5</v>
      </c>
      <c r="D45" s="15" t="s">
        <v>483</v>
      </c>
      <c r="E45" s="15" t="s">
        <v>2</v>
      </c>
      <c r="F45" s="7">
        <v>46195</v>
      </c>
      <c r="G45" s="7">
        <v>46199</v>
      </c>
      <c r="H45" s="17" t="s">
        <v>497</v>
      </c>
    </row>
    <row r="46" spans="1:8" ht="20.149999999999999" customHeight="1" x14ac:dyDescent="0.35">
      <c r="A46" s="13">
        <v>43</v>
      </c>
      <c r="B46" s="14" t="s">
        <v>1272</v>
      </c>
      <c r="C46" s="15">
        <v>5</v>
      </c>
      <c r="D46" s="15" t="s">
        <v>483</v>
      </c>
      <c r="E46" s="15" t="s">
        <v>2</v>
      </c>
      <c r="F46" s="7">
        <v>46195</v>
      </c>
      <c r="G46" s="7">
        <v>46199</v>
      </c>
      <c r="H46" s="17" t="s">
        <v>498</v>
      </c>
    </row>
    <row r="47" spans="1:8" ht="20.149999999999999" customHeight="1" x14ac:dyDescent="0.35">
      <c r="A47" s="13">
        <v>44</v>
      </c>
      <c r="B47" s="19" t="s">
        <v>1273</v>
      </c>
      <c r="C47" s="15">
        <v>5</v>
      </c>
      <c r="D47" s="15" t="s">
        <v>483</v>
      </c>
      <c r="E47" s="15" t="s">
        <v>2</v>
      </c>
      <c r="F47" s="7">
        <v>46209</v>
      </c>
      <c r="G47" s="7">
        <v>46213</v>
      </c>
      <c r="H47" s="17" t="s">
        <v>499</v>
      </c>
    </row>
    <row r="48" spans="1:8" ht="20.149999999999999" customHeight="1" x14ac:dyDescent="0.35">
      <c r="A48" s="13">
        <v>45</v>
      </c>
      <c r="B48" s="19" t="s">
        <v>1273</v>
      </c>
      <c r="C48" s="15">
        <v>5</v>
      </c>
      <c r="D48" s="15" t="s">
        <v>483</v>
      </c>
      <c r="E48" s="15" t="s">
        <v>2</v>
      </c>
      <c r="F48" s="7">
        <v>46209</v>
      </c>
      <c r="G48" s="7">
        <v>46213</v>
      </c>
      <c r="H48" s="17" t="s">
        <v>485</v>
      </c>
    </row>
    <row r="49" spans="1:8" ht="20.149999999999999" customHeight="1" x14ac:dyDescent="0.35">
      <c r="A49" s="13">
        <v>46</v>
      </c>
      <c r="B49" s="19" t="s">
        <v>1276</v>
      </c>
      <c r="C49" s="15">
        <v>5</v>
      </c>
      <c r="D49" s="15" t="s">
        <v>483</v>
      </c>
      <c r="E49" s="15" t="s">
        <v>2</v>
      </c>
      <c r="F49" s="7">
        <v>46209</v>
      </c>
      <c r="G49" s="7">
        <v>46213</v>
      </c>
      <c r="H49" s="17" t="s">
        <v>486</v>
      </c>
    </row>
    <row r="50" spans="1:8" ht="20.149999999999999" customHeight="1" x14ac:dyDescent="0.35">
      <c r="A50" s="13">
        <v>47</v>
      </c>
      <c r="B50" s="14" t="s">
        <v>1281</v>
      </c>
      <c r="C50" s="15">
        <v>5</v>
      </c>
      <c r="D50" s="15" t="s">
        <v>483</v>
      </c>
      <c r="E50" s="15" t="s">
        <v>2</v>
      </c>
      <c r="F50" s="7">
        <v>46209</v>
      </c>
      <c r="G50" s="7">
        <v>46213</v>
      </c>
      <c r="H50" s="17" t="s">
        <v>487</v>
      </c>
    </row>
    <row r="51" spans="1:8" ht="20.149999999999999" customHeight="1" x14ac:dyDescent="0.35">
      <c r="A51" s="13">
        <v>48</v>
      </c>
      <c r="B51" s="14" t="s">
        <v>1277</v>
      </c>
      <c r="C51" s="15">
        <v>5</v>
      </c>
      <c r="D51" s="15" t="s">
        <v>483</v>
      </c>
      <c r="E51" s="15" t="s">
        <v>2</v>
      </c>
      <c r="F51" s="7">
        <v>46216</v>
      </c>
      <c r="G51" s="7">
        <v>46220</v>
      </c>
      <c r="H51" s="17" t="s">
        <v>488</v>
      </c>
    </row>
    <row r="52" spans="1:8" ht="20.149999999999999" customHeight="1" x14ac:dyDescent="0.35">
      <c r="A52" s="13">
        <v>49</v>
      </c>
      <c r="B52" s="14" t="s">
        <v>1280</v>
      </c>
      <c r="C52" s="15">
        <v>5</v>
      </c>
      <c r="D52" s="15" t="s">
        <v>483</v>
      </c>
      <c r="E52" s="15" t="s">
        <v>2</v>
      </c>
      <c r="F52" s="7">
        <v>46216</v>
      </c>
      <c r="G52" s="7">
        <v>46220</v>
      </c>
      <c r="H52" s="17" t="s">
        <v>500</v>
      </c>
    </row>
    <row r="53" spans="1:8" ht="20.149999999999999" customHeight="1" x14ac:dyDescent="0.35">
      <c r="A53" s="13">
        <v>50</v>
      </c>
      <c r="B53" s="14" t="s">
        <v>1278</v>
      </c>
      <c r="C53" s="15">
        <v>5</v>
      </c>
      <c r="D53" s="15" t="s">
        <v>483</v>
      </c>
      <c r="E53" s="15" t="s">
        <v>2</v>
      </c>
      <c r="F53" s="7">
        <v>46216</v>
      </c>
      <c r="G53" s="7">
        <v>46220</v>
      </c>
      <c r="H53" s="17" t="s">
        <v>489</v>
      </c>
    </row>
    <row r="54" spans="1:8" ht="20.149999999999999" customHeight="1" x14ac:dyDescent="0.35">
      <c r="A54" s="13">
        <v>51</v>
      </c>
      <c r="B54" s="14" t="s">
        <v>1279</v>
      </c>
      <c r="C54" s="15">
        <v>5</v>
      </c>
      <c r="D54" s="15" t="s">
        <v>483</v>
      </c>
      <c r="E54" s="15" t="s">
        <v>2</v>
      </c>
      <c r="F54" s="7">
        <v>46223</v>
      </c>
      <c r="G54" s="7">
        <v>46227</v>
      </c>
      <c r="H54" s="17" t="s">
        <v>490</v>
      </c>
    </row>
    <row r="55" spans="1:8" ht="20.149999999999999" customHeight="1" x14ac:dyDescent="0.35">
      <c r="A55" s="13">
        <v>52</v>
      </c>
      <c r="B55" s="14" t="s">
        <v>1282</v>
      </c>
      <c r="C55" s="15">
        <v>5</v>
      </c>
      <c r="D55" s="15" t="s">
        <v>483</v>
      </c>
      <c r="E55" s="15" t="s">
        <v>2</v>
      </c>
      <c r="F55" s="7">
        <v>46223</v>
      </c>
      <c r="G55" s="7">
        <v>46227</v>
      </c>
      <c r="H55" s="17" t="s">
        <v>491</v>
      </c>
    </row>
    <row r="56" spans="1:8" ht="20.149999999999999" customHeight="1" x14ac:dyDescent="0.35">
      <c r="A56" s="13">
        <v>53</v>
      </c>
      <c r="B56" s="14" t="s">
        <v>1287</v>
      </c>
      <c r="C56" s="15">
        <v>5</v>
      </c>
      <c r="D56" s="15" t="s">
        <v>483</v>
      </c>
      <c r="E56" s="15" t="s">
        <v>2</v>
      </c>
      <c r="F56" s="7">
        <v>46223</v>
      </c>
      <c r="G56" s="7">
        <v>46227</v>
      </c>
      <c r="H56" s="17" t="s">
        <v>492</v>
      </c>
    </row>
    <row r="57" spans="1:8" ht="20.149999999999999" customHeight="1" x14ac:dyDescent="0.35">
      <c r="A57" s="13">
        <v>54</v>
      </c>
      <c r="B57" s="14" t="s">
        <v>1283</v>
      </c>
      <c r="C57" s="15">
        <v>5</v>
      </c>
      <c r="D57" s="15" t="s">
        <v>483</v>
      </c>
      <c r="E57" s="15" t="s">
        <v>2</v>
      </c>
      <c r="F57" s="7">
        <v>46230</v>
      </c>
      <c r="G57" s="7">
        <v>46234</v>
      </c>
      <c r="H57" s="17" t="s">
        <v>493</v>
      </c>
    </row>
    <row r="58" spans="1:8" ht="20.149999999999999" customHeight="1" x14ac:dyDescent="0.35">
      <c r="A58" s="13">
        <v>55</v>
      </c>
      <c r="B58" s="14" t="s">
        <v>1286</v>
      </c>
      <c r="C58" s="15">
        <v>5</v>
      </c>
      <c r="D58" s="15" t="s">
        <v>483</v>
      </c>
      <c r="E58" s="15" t="s">
        <v>2</v>
      </c>
      <c r="F58" s="7">
        <v>46230</v>
      </c>
      <c r="G58" s="7">
        <v>46234</v>
      </c>
      <c r="H58" s="17" t="s">
        <v>485</v>
      </c>
    </row>
    <row r="59" spans="1:8" ht="20.149999999999999" customHeight="1" x14ac:dyDescent="0.35">
      <c r="A59" s="13">
        <v>56</v>
      </c>
      <c r="B59" s="14" t="s">
        <v>1284</v>
      </c>
      <c r="C59" s="15">
        <v>5</v>
      </c>
      <c r="D59" s="15" t="s">
        <v>483</v>
      </c>
      <c r="E59" s="15" t="s">
        <v>2</v>
      </c>
      <c r="F59" s="7">
        <v>46230</v>
      </c>
      <c r="G59" s="7">
        <v>46234</v>
      </c>
      <c r="H59" s="21" t="s">
        <v>486</v>
      </c>
    </row>
    <row r="60" spans="1:8" ht="20.149999999999999" customHeight="1" x14ac:dyDescent="0.35">
      <c r="A60" s="13">
        <v>57</v>
      </c>
      <c r="B60" s="14" t="s">
        <v>1285</v>
      </c>
      <c r="C60" s="15">
        <v>5</v>
      </c>
      <c r="D60" s="15" t="s">
        <v>483</v>
      </c>
      <c r="E60" s="15" t="s">
        <v>2</v>
      </c>
      <c r="F60" s="7">
        <v>46237</v>
      </c>
      <c r="G60" s="7">
        <v>46241</v>
      </c>
      <c r="H60" s="17" t="s">
        <v>494</v>
      </c>
    </row>
    <row r="61" spans="1:8" ht="20.149999999999999" customHeight="1" x14ac:dyDescent="0.35">
      <c r="A61" s="13">
        <v>58</v>
      </c>
      <c r="B61" s="14" t="s">
        <v>1288</v>
      </c>
      <c r="C61" s="15">
        <v>5</v>
      </c>
      <c r="D61" s="15" t="s">
        <v>483</v>
      </c>
      <c r="E61" s="15" t="s">
        <v>2</v>
      </c>
      <c r="F61" s="7">
        <v>46237</v>
      </c>
      <c r="G61" s="7">
        <v>46241</v>
      </c>
      <c r="H61" s="17" t="s">
        <v>495</v>
      </c>
    </row>
    <row r="62" spans="1:8" ht="20.149999999999999" customHeight="1" x14ac:dyDescent="0.35">
      <c r="A62" s="13">
        <v>59</v>
      </c>
      <c r="B62" s="14" t="s">
        <v>1292</v>
      </c>
      <c r="C62" s="15">
        <v>5</v>
      </c>
      <c r="D62" s="15" t="s">
        <v>483</v>
      </c>
      <c r="E62" s="15" t="s">
        <v>2</v>
      </c>
      <c r="F62" s="7">
        <v>46237</v>
      </c>
      <c r="G62" s="7">
        <v>46241</v>
      </c>
      <c r="H62" s="17" t="s">
        <v>1110</v>
      </c>
    </row>
    <row r="63" spans="1:8" ht="20.149999999999999" customHeight="1" x14ac:dyDescent="0.35">
      <c r="A63" s="13">
        <v>60</v>
      </c>
      <c r="B63" s="14" t="s">
        <v>1289</v>
      </c>
      <c r="C63" s="15">
        <v>5</v>
      </c>
      <c r="D63" s="15" t="s">
        <v>483</v>
      </c>
      <c r="E63" s="15" t="s">
        <v>2</v>
      </c>
      <c r="F63" s="7">
        <v>46237</v>
      </c>
      <c r="G63" s="7">
        <v>46241</v>
      </c>
      <c r="H63" s="17" t="s">
        <v>1111</v>
      </c>
    </row>
    <row r="64" spans="1:8" ht="20.149999999999999" customHeight="1" x14ac:dyDescent="0.35">
      <c r="A64" s="13">
        <v>61</v>
      </c>
      <c r="B64" s="14" t="s">
        <v>1291</v>
      </c>
      <c r="C64" s="15">
        <v>5</v>
      </c>
      <c r="D64" s="15" t="s">
        <v>483</v>
      </c>
      <c r="E64" s="15" t="s">
        <v>2</v>
      </c>
      <c r="F64" s="7">
        <v>46244</v>
      </c>
      <c r="G64" s="7">
        <v>46248</v>
      </c>
      <c r="H64" s="17" t="s">
        <v>496</v>
      </c>
    </row>
    <row r="65" spans="1:8" ht="20.149999999999999" customHeight="1" x14ac:dyDescent="0.35">
      <c r="A65" s="13">
        <v>62</v>
      </c>
      <c r="B65" s="14" t="s">
        <v>1290</v>
      </c>
      <c r="C65" s="15">
        <v>5</v>
      </c>
      <c r="D65" s="15" t="s">
        <v>483</v>
      </c>
      <c r="E65" s="15" t="s">
        <v>2</v>
      </c>
      <c r="F65" s="7">
        <v>46244</v>
      </c>
      <c r="G65" s="7">
        <v>46248</v>
      </c>
      <c r="H65" s="17" t="s">
        <v>1107</v>
      </c>
    </row>
    <row r="66" spans="1:8" ht="20.149999999999999" customHeight="1" x14ac:dyDescent="0.35">
      <c r="A66" s="13">
        <v>63</v>
      </c>
      <c r="B66" s="33" t="s">
        <v>1293</v>
      </c>
      <c r="C66" s="15">
        <v>5</v>
      </c>
      <c r="D66" s="15" t="s">
        <v>483</v>
      </c>
      <c r="E66" s="15" t="s">
        <v>2</v>
      </c>
      <c r="F66" s="7">
        <v>46244</v>
      </c>
      <c r="G66" s="7">
        <v>46247</v>
      </c>
      <c r="H66" s="17" t="s">
        <v>576</v>
      </c>
    </row>
    <row r="67" spans="1:8" ht="20.149999999999999" customHeight="1" x14ac:dyDescent="0.35">
      <c r="A67" s="13">
        <v>64</v>
      </c>
      <c r="B67" s="33" t="s">
        <v>1294</v>
      </c>
      <c r="C67" s="15">
        <v>5</v>
      </c>
      <c r="D67" s="15" t="s">
        <v>483</v>
      </c>
      <c r="E67" s="15" t="s">
        <v>2</v>
      </c>
      <c r="F67" s="7">
        <v>46251</v>
      </c>
      <c r="G67" s="7">
        <v>46255</v>
      </c>
      <c r="H67" s="17" t="s">
        <v>497</v>
      </c>
    </row>
    <row r="68" spans="1:8" ht="20.149999999999999" customHeight="1" x14ac:dyDescent="0.35">
      <c r="A68" s="13">
        <v>65</v>
      </c>
      <c r="B68" s="33" t="s">
        <v>1295</v>
      </c>
      <c r="C68" s="15">
        <v>5</v>
      </c>
      <c r="D68" s="15" t="s">
        <v>483</v>
      </c>
      <c r="E68" s="15" t="s">
        <v>2</v>
      </c>
      <c r="F68" s="7">
        <v>46251</v>
      </c>
      <c r="G68" s="7">
        <v>46253</v>
      </c>
      <c r="H68" s="17" t="s">
        <v>498</v>
      </c>
    </row>
    <row r="69" spans="1:8" ht="20.149999999999999" customHeight="1" x14ac:dyDescent="0.35">
      <c r="A69" s="13">
        <v>66</v>
      </c>
      <c r="B69" s="10" t="s">
        <v>1234</v>
      </c>
      <c r="C69" s="15">
        <v>5</v>
      </c>
      <c r="D69" s="15" t="s">
        <v>483</v>
      </c>
      <c r="E69" s="15" t="s">
        <v>2</v>
      </c>
      <c r="F69" s="7">
        <v>46251</v>
      </c>
      <c r="G69" s="7">
        <v>46255</v>
      </c>
      <c r="H69" s="17" t="s">
        <v>499</v>
      </c>
    </row>
    <row r="70" spans="1:8" ht="20.149999999999999" customHeight="1" x14ac:dyDescent="0.35">
      <c r="A70" s="13">
        <v>67</v>
      </c>
      <c r="B70" s="14" t="s">
        <v>1231</v>
      </c>
      <c r="C70" s="15">
        <v>5</v>
      </c>
      <c r="D70" s="15" t="s">
        <v>483</v>
      </c>
      <c r="E70" s="15" t="s">
        <v>2</v>
      </c>
      <c r="F70" s="7">
        <v>46258</v>
      </c>
      <c r="G70" s="7">
        <v>46262</v>
      </c>
      <c r="H70" s="17" t="s">
        <v>1230</v>
      </c>
    </row>
    <row r="71" spans="1:8" ht="20.149999999999999" customHeight="1" x14ac:dyDescent="0.35">
      <c r="A71" s="13">
        <v>68</v>
      </c>
      <c r="B71" s="14" t="s">
        <v>1232</v>
      </c>
      <c r="C71" s="15">
        <v>5</v>
      </c>
      <c r="D71" s="15" t="s">
        <v>483</v>
      </c>
      <c r="E71" s="15" t="s">
        <v>2</v>
      </c>
      <c r="F71" s="7">
        <v>46258</v>
      </c>
      <c r="G71" s="7">
        <v>46262</v>
      </c>
      <c r="H71" s="17" t="s">
        <v>486</v>
      </c>
    </row>
    <row r="72" spans="1:8" ht="20.149999999999999" customHeight="1" x14ac:dyDescent="0.35">
      <c r="A72" s="13">
        <v>69</v>
      </c>
      <c r="B72" s="14" t="s">
        <v>1233</v>
      </c>
      <c r="C72" s="15">
        <v>5</v>
      </c>
      <c r="D72" s="15" t="s">
        <v>483</v>
      </c>
      <c r="E72" s="15" t="s">
        <v>2</v>
      </c>
      <c r="F72" s="7">
        <v>46258</v>
      </c>
      <c r="G72" s="7">
        <v>46262</v>
      </c>
      <c r="H72" s="17" t="s">
        <v>487</v>
      </c>
    </row>
    <row r="73" spans="1:8" ht="20.149999999999999" customHeight="1" x14ac:dyDescent="0.35">
      <c r="A73" s="13">
        <v>70</v>
      </c>
      <c r="B73" s="14" t="s">
        <v>1236</v>
      </c>
      <c r="C73" s="15">
        <v>5</v>
      </c>
      <c r="D73" s="15" t="s">
        <v>483</v>
      </c>
      <c r="E73" s="15" t="s">
        <v>2</v>
      </c>
      <c r="F73" s="7">
        <v>46272</v>
      </c>
      <c r="G73" s="7">
        <v>46276</v>
      </c>
      <c r="H73" s="17" t="s">
        <v>488</v>
      </c>
    </row>
    <row r="74" spans="1:8" ht="20.149999999999999" customHeight="1" x14ac:dyDescent="0.35">
      <c r="A74" s="13">
        <v>71</v>
      </c>
      <c r="B74" s="14" t="s">
        <v>1296</v>
      </c>
      <c r="C74" s="15">
        <v>5</v>
      </c>
      <c r="D74" s="15" t="s">
        <v>483</v>
      </c>
      <c r="E74" s="15" t="s">
        <v>2</v>
      </c>
      <c r="F74" s="7">
        <v>46272</v>
      </c>
      <c r="G74" s="7">
        <v>46276</v>
      </c>
      <c r="H74" s="17" t="s">
        <v>500</v>
      </c>
    </row>
    <row r="75" spans="1:8" ht="20.149999999999999" customHeight="1" x14ac:dyDescent="0.35">
      <c r="A75" s="13">
        <v>72</v>
      </c>
      <c r="B75" s="14" t="s">
        <v>1297</v>
      </c>
      <c r="C75" s="15">
        <v>5</v>
      </c>
      <c r="D75" s="15" t="s">
        <v>483</v>
      </c>
      <c r="E75" s="15" t="s">
        <v>2</v>
      </c>
      <c r="F75" s="7">
        <v>46272</v>
      </c>
      <c r="G75" s="7">
        <v>46276</v>
      </c>
      <c r="H75" s="17" t="s">
        <v>489</v>
      </c>
    </row>
    <row r="76" spans="1:8" ht="20.149999999999999" customHeight="1" x14ac:dyDescent="0.35">
      <c r="A76" s="13">
        <v>73</v>
      </c>
      <c r="B76" s="14" t="s">
        <v>1298</v>
      </c>
      <c r="C76" s="15">
        <v>5</v>
      </c>
      <c r="D76" s="15" t="s">
        <v>483</v>
      </c>
      <c r="E76" s="15" t="s">
        <v>2</v>
      </c>
      <c r="F76" s="7">
        <v>46279</v>
      </c>
      <c r="G76" s="7">
        <v>46283</v>
      </c>
      <c r="H76" s="17" t="s">
        <v>490</v>
      </c>
    </row>
    <row r="77" spans="1:8" ht="20.149999999999999" customHeight="1" x14ac:dyDescent="0.35">
      <c r="A77" s="13">
        <v>74</v>
      </c>
      <c r="B77" s="14" t="s">
        <v>1299</v>
      </c>
      <c r="C77" s="15">
        <v>5</v>
      </c>
      <c r="D77" s="15" t="s">
        <v>483</v>
      </c>
      <c r="E77" s="15" t="s">
        <v>2</v>
      </c>
      <c r="F77" s="7">
        <v>46279</v>
      </c>
      <c r="G77" s="7">
        <v>46283</v>
      </c>
      <c r="H77" s="17" t="s">
        <v>491</v>
      </c>
    </row>
    <row r="78" spans="1:8" ht="20.149999999999999" customHeight="1" x14ac:dyDescent="0.35">
      <c r="A78" s="13">
        <v>75</v>
      </c>
      <c r="B78" s="14" t="s">
        <v>1300</v>
      </c>
      <c r="C78" s="15">
        <v>5</v>
      </c>
      <c r="D78" s="15" t="s">
        <v>483</v>
      </c>
      <c r="E78" s="15" t="s">
        <v>2</v>
      </c>
      <c r="F78" s="7">
        <v>46279</v>
      </c>
      <c r="G78" s="7">
        <v>46283</v>
      </c>
      <c r="H78" s="17" t="s">
        <v>492</v>
      </c>
    </row>
    <row r="79" spans="1:8" ht="20.149999999999999" customHeight="1" x14ac:dyDescent="0.35">
      <c r="A79" s="13">
        <v>76</v>
      </c>
      <c r="B79" s="14" t="s">
        <v>1301</v>
      </c>
      <c r="C79" s="15">
        <v>5</v>
      </c>
      <c r="D79" s="15" t="s">
        <v>483</v>
      </c>
      <c r="E79" s="15" t="s">
        <v>2</v>
      </c>
      <c r="F79" s="7">
        <v>46286</v>
      </c>
      <c r="G79" s="7">
        <v>46290</v>
      </c>
      <c r="H79" s="17" t="s">
        <v>493</v>
      </c>
    </row>
    <row r="80" spans="1:8" ht="20.149999999999999" customHeight="1" x14ac:dyDescent="0.35">
      <c r="A80" s="13">
        <v>77</v>
      </c>
      <c r="B80" s="14" t="s">
        <v>1302</v>
      </c>
      <c r="C80" s="15">
        <v>5</v>
      </c>
      <c r="D80" s="15" t="s">
        <v>483</v>
      </c>
      <c r="E80" s="15" t="s">
        <v>2</v>
      </c>
      <c r="F80" s="7">
        <v>46286</v>
      </c>
      <c r="G80" s="7">
        <v>46290</v>
      </c>
      <c r="H80" s="17" t="s">
        <v>485</v>
      </c>
    </row>
    <row r="81" spans="1:8" ht="20.149999999999999" customHeight="1" x14ac:dyDescent="0.35">
      <c r="A81" s="13">
        <v>78</v>
      </c>
      <c r="B81" s="14" t="s">
        <v>1303</v>
      </c>
      <c r="C81" s="15">
        <v>5</v>
      </c>
      <c r="D81" s="15" t="s">
        <v>483</v>
      </c>
      <c r="E81" s="15" t="s">
        <v>2</v>
      </c>
      <c r="F81" s="7">
        <v>46286</v>
      </c>
      <c r="G81" s="7">
        <v>46290</v>
      </c>
      <c r="H81" s="17" t="s">
        <v>501</v>
      </c>
    </row>
    <row r="82" spans="1:8" ht="20.149999999999999" customHeight="1" x14ac:dyDescent="0.35">
      <c r="A82" s="13">
        <v>79</v>
      </c>
      <c r="B82" s="14" t="s">
        <v>1304</v>
      </c>
      <c r="C82" s="15">
        <v>5</v>
      </c>
      <c r="D82" s="15" t="s">
        <v>483</v>
      </c>
      <c r="E82" s="15" t="s">
        <v>2</v>
      </c>
      <c r="F82" s="7">
        <v>46286</v>
      </c>
      <c r="G82" s="7">
        <v>46290</v>
      </c>
      <c r="H82" s="17" t="s">
        <v>494</v>
      </c>
    </row>
    <row r="83" spans="1:8" ht="20.149999999999999" customHeight="1" x14ac:dyDescent="0.35">
      <c r="A83" s="13">
        <v>80</v>
      </c>
      <c r="B83" s="14" t="s">
        <v>1305</v>
      </c>
      <c r="C83" s="15">
        <v>5</v>
      </c>
      <c r="D83" s="15" t="s">
        <v>483</v>
      </c>
      <c r="E83" s="15" t="s">
        <v>2</v>
      </c>
      <c r="F83" s="7">
        <v>46300</v>
      </c>
      <c r="G83" s="7">
        <v>46304</v>
      </c>
      <c r="H83" s="17" t="s">
        <v>495</v>
      </c>
    </row>
    <row r="84" spans="1:8" ht="20.149999999999999" customHeight="1" x14ac:dyDescent="0.35">
      <c r="A84" s="13">
        <v>81</v>
      </c>
      <c r="B84" s="14" t="s">
        <v>1306</v>
      </c>
      <c r="C84" s="15">
        <v>5</v>
      </c>
      <c r="D84" s="15" t="s">
        <v>483</v>
      </c>
      <c r="E84" s="15" t="s">
        <v>2</v>
      </c>
      <c r="F84" s="7">
        <v>46300</v>
      </c>
      <c r="G84" s="7">
        <v>46304</v>
      </c>
      <c r="H84" s="17" t="s">
        <v>1110</v>
      </c>
    </row>
    <row r="85" spans="1:8" ht="20.149999999999999" customHeight="1" x14ac:dyDescent="0.35">
      <c r="A85" s="13">
        <v>82</v>
      </c>
      <c r="B85" s="14" t="s">
        <v>1307</v>
      </c>
      <c r="C85" s="15">
        <v>5</v>
      </c>
      <c r="D85" s="15" t="s">
        <v>483</v>
      </c>
      <c r="E85" s="15" t="s">
        <v>2</v>
      </c>
      <c r="F85" s="7">
        <v>46300</v>
      </c>
      <c r="G85" s="7">
        <v>46304</v>
      </c>
      <c r="H85" s="17" t="s">
        <v>1111</v>
      </c>
    </row>
    <row r="86" spans="1:8" ht="20.149999999999999" customHeight="1" x14ac:dyDescent="0.35">
      <c r="A86" s="13">
        <v>83</v>
      </c>
      <c r="B86" s="14" t="s">
        <v>1308</v>
      </c>
      <c r="C86" s="15">
        <v>5</v>
      </c>
      <c r="D86" s="15" t="s">
        <v>483</v>
      </c>
      <c r="E86" s="15" t="s">
        <v>2</v>
      </c>
      <c r="F86" s="7">
        <v>46307</v>
      </c>
      <c r="G86" s="7">
        <v>46311</v>
      </c>
      <c r="H86" s="17" t="s">
        <v>496</v>
      </c>
    </row>
    <row r="87" spans="1:8" ht="20.149999999999999" customHeight="1" x14ac:dyDescent="0.35">
      <c r="A87" s="13">
        <v>84</v>
      </c>
      <c r="B87" s="14" t="s">
        <v>1309</v>
      </c>
      <c r="C87" s="15">
        <v>5</v>
      </c>
      <c r="D87" s="15" t="s">
        <v>483</v>
      </c>
      <c r="E87" s="15" t="s">
        <v>2</v>
      </c>
      <c r="F87" s="7">
        <v>46307</v>
      </c>
      <c r="G87" s="7">
        <v>46311</v>
      </c>
      <c r="H87" s="17" t="s">
        <v>1107</v>
      </c>
    </row>
    <row r="88" spans="1:8" ht="20.149999999999999" customHeight="1" x14ac:dyDescent="0.35">
      <c r="A88" s="13">
        <v>85</v>
      </c>
      <c r="B88" s="14" t="s">
        <v>1310</v>
      </c>
      <c r="C88" s="15">
        <v>5</v>
      </c>
      <c r="D88" s="15" t="s">
        <v>483</v>
      </c>
      <c r="E88" s="15" t="s">
        <v>2</v>
      </c>
      <c r="F88" s="7">
        <v>46307</v>
      </c>
      <c r="G88" s="7">
        <v>46311</v>
      </c>
      <c r="H88" s="17" t="s">
        <v>576</v>
      </c>
    </row>
    <row r="89" spans="1:8" ht="20.149999999999999" customHeight="1" x14ac:dyDescent="0.35">
      <c r="A89" s="13">
        <v>86</v>
      </c>
      <c r="B89" s="14" t="s">
        <v>1311</v>
      </c>
      <c r="C89" s="15">
        <v>5</v>
      </c>
      <c r="D89" s="15" t="s">
        <v>483</v>
      </c>
      <c r="E89" s="15" t="s">
        <v>2</v>
      </c>
      <c r="F89" s="7">
        <v>46314</v>
      </c>
      <c r="G89" s="7">
        <v>46318</v>
      </c>
      <c r="H89" s="17" t="s">
        <v>1324</v>
      </c>
    </row>
    <row r="90" spans="1:8" ht="20.149999999999999" customHeight="1" x14ac:dyDescent="0.35">
      <c r="A90" s="13">
        <v>87</v>
      </c>
      <c r="B90" s="14" t="s">
        <v>1312</v>
      </c>
      <c r="C90" s="15">
        <v>5</v>
      </c>
      <c r="D90" s="15" t="s">
        <v>483</v>
      </c>
      <c r="E90" s="15" t="s">
        <v>2</v>
      </c>
      <c r="F90" s="7">
        <v>46314</v>
      </c>
      <c r="G90" s="7">
        <v>46318</v>
      </c>
      <c r="H90" s="17" t="s">
        <v>1108</v>
      </c>
    </row>
    <row r="91" spans="1:8" ht="20.149999999999999" customHeight="1" x14ac:dyDescent="0.35">
      <c r="A91" s="13">
        <v>88</v>
      </c>
      <c r="B91" s="14" t="s">
        <v>1313</v>
      </c>
      <c r="C91" s="15">
        <v>5</v>
      </c>
      <c r="D91" s="15" t="s">
        <v>483</v>
      </c>
      <c r="E91" s="15" t="s">
        <v>2</v>
      </c>
      <c r="F91" s="7">
        <v>46314</v>
      </c>
      <c r="G91" s="7">
        <v>46318</v>
      </c>
      <c r="H91" s="17" t="s">
        <v>499</v>
      </c>
    </row>
    <row r="92" spans="1:8" ht="20.149999999999999" customHeight="1" x14ac:dyDescent="0.35">
      <c r="A92" s="13">
        <v>89</v>
      </c>
      <c r="B92" s="14" t="s">
        <v>1314</v>
      </c>
      <c r="C92" s="15">
        <v>5</v>
      </c>
      <c r="D92" s="15" t="s">
        <v>483</v>
      </c>
      <c r="E92" s="15" t="s">
        <v>2</v>
      </c>
      <c r="F92" s="7">
        <v>46314</v>
      </c>
      <c r="G92" s="7">
        <v>46318</v>
      </c>
      <c r="H92" s="17" t="s">
        <v>485</v>
      </c>
    </row>
    <row r="93" spans="1:8" ht="20.149999999999999" customHeight="1" x14ac:dyDescent="0.35">
      <c r="A93" s="13">
        <v>90</v>
      </c>
      <c r="B93" s="14" t="s">
        <v>1315</v>
      </c>
      <c r="C93" s="15">
        <v>5</v>
      </c>
      <c r="D93" s="15" t="s">
        <v>483</v>
      </c>
      <c r="E93" s="15" t="s">
        <v>2</v>
      </c>
      <c r="F93" s="7">
        <v>46314</v>
      </c>
      <c r="G93" s="7">
        <v>46318</v>
      </c>
      <c r="H93" s="17" t="s">
        <v>486</v>
      </c>
    </row>
    <row r="94" spans="1:8" ht="20.149999999999999" customHeight="1" x14ac:dyDescent="0.35">
      <c r="A94" s="13">
        <v>91</v>
      </c>
      <c r="B94" s="14" t="s">
        <v>1316</v>
      </c>
      <c r="C94" s="15">
        <v>5</v>
      </c>
      <c r="D94" s="15" t="s">
        <v>483</v>
      </c>
      <c r="E94" s="15" t="s">
        <v>2</v>
      </c>
      <c r="F94" s="7">
        <v>46314</v>
      </c>
      <c r="G94" s="7">
        <v>46318</v>
      </c>
      <c r="H94" s="17" t="s">
        <v>487</v>
      </c>
    </row>
    <row r="95" spans="1:8" ht="20.149999999999999" customHeight="1" x14ac:dyDescent="0.35">
      <c r="A95" s="13">
        <v>92</v>
      </c>
      <c r="B95" s="14" t="s">
        <v>1317</v>
      </c>
      <c r="C95" s="15">
        <v>5</v>
      </c>
      <c r="D95" s="15" t="s">
        <v>483</v>
      </c>
      <c r="E95" s="15" t="s">
        <v>2</v>
      </c>
      <c r="F95" s="7">
        <v>46314</v>
      </c>
      <c r="G95" s="7">
        <v>46318</v>
      </c>
      <c r="H95" s="17" t="s">
        <v>488</v>
      </c>
    </row>
    <row r="96" spans="1:8" ht="20.149999999999999" customHeight="1" x14ac:dyDescent="0.35">
      <c r="A96" s="13">
        <v>93</v>
      </c>
      <c r="B96" s="14" t="s">
        <v>1318</v>
      </c>
      <c r="C96" s="15">
        <v>5</v>
      </c>
      <c r="D96" s="15" t="s">
        <v>483</v>
      </c>
      <c r="E96" s="15" t="s">
        <v>2</v>
      </c>
      <c r="F96" s="7">
        <v>46321</v>
      </c>
      <c r="G96" s="7">
        <v>46325</v>
      </c>
      <c r="H96" s="17" t="s">
        <v>500</v>
      </c>
    </row>
    <row r="97" spans="1:8" ht="20.149999999999999" customHeight="1" x14ac:dyDescent="0.35">
      <c r="A97" s="13">
        <v>94</v>
      </c>
      <c r="B97" s="14" t="s">
        <v>1300</v>
      </c>
      <c r="C97" s="15">
        <v>5</v>
      </c>
      <c r="D97" s="15" t="s">
        <v>483</v>
      </c>
      <c r="E97" s="15" t="s">
        <v>2</v>
      </c>
      <c r="F97" s="7">
        <v>46321</v>
      </c>
      <c r="G97" s="7">
        <v>46325</v>
      </c>
      <c r="H97" s="17" t="s">
        <v>489</v>
      </c>
    </row>
    <row r="98" spans="1:8" ht="20.149999999999999" customHeight="1" x14ac:dyDescent="0.35">
      <c r="A98" s="13">
        <v>95</v>
      </c>
      <c r="B98" s="14" t="s">
        <v>1319</v>
      </c>
      <c r="C98" s="15">
        <v>5</v>
      </c>
      <c r="D98" s="15" t="s">
        <v>483</v>
      </c>
      <c r="E98" s="15" t="s">
        <v>2</v>
      </c>
      <c r="F98" s="7">
        <v>46321</v>
      </c>
      <c r="G98" s="7">
        <v>46325</v>
      </c>
      <c r="H98" s="17" t="s">
        <v>490</v>
      </c>
    </row>
    <row r="99" spans="1:8" ht="20.149999999999999" customHeight="1" x14ac:dyDescent="0.35">
      <c r="A99" s="13">
        <v>96</v>
      </c>
      <c r="B99" s="14" t="s">
        <v>1320</v>
      </c>
      <c r="C99" s="15">
        <v>5</v>
      </c>
      <c r="D99" s="15" t="s">
        <v>483</v>
      </c>
      <c r="E99" s="15" t="s">
        <v>2</v>
      </c>
      <c r="F99" s="7">
        <v>46321</v>
      </c>
      <c r="G99" s="7">
        <v>46325</v>
      </c>
      <c r="H99" s="17" t="s">
        <v>491</v>
      </c>
    </row>
    <row r="100" spans="1:8" ht="20.149999999999999" customHeight="1" x14ac:dyDescent="0.35">
      <c r="A100" s="13">
        <v>97</v>
      </c>
      <c r="B100" s="14" t="s">
        <v>1321</v>
      </c>
      <c r="C100" s="15">
        <v>5</v>
      </c>
      <c r="D100" s="15" t="s">
        <v>483</v>
      </c>
      <c r="E100" s="15" t="s">
        <v>2</v>
      </c>
      <c r="F100" s="7">
        <v>46321</v>
      </c>
      <c r="G100" s="7">
        <v>46325</v>
      </c>
      <c r="H100" s="17" t="s">
        <v>492</v>
      </c>
    </row>
    <row r="101" spans="1:8" ht="20.149999999999999" customHeight="1" x14ac:dyDescent="0.35">
      <c r="A101" s="13">
        <v>98</v>
      </c>
      <c r="B101" s="14" t="s">
        <v>1322</v>
      </c>
      <c r="C101" s="15">
        <v>5</v>
      </c>
      <c r="D101" s="15" t="s">
        <v>483</v>
      </c>
      <c r="E101" s="15" t="s">
        <v>2</v>
      </c>
      <c r="F101" s="7">
        <v>46328</v>
      </c>
      <c r="G101" s="7">
        <v>46332</v>
      </c>
      <c r="H101" s="17" t="s">
        <v>493</v>
      </c>
    </row>
    <row r="102" spans="1:8" ht="20.149999999999999" customHeight="1" x14ac:dyDescent="0.35">
      <c r="A102" s="13">
        <v>99</v>
      </c>
      <c r="B102" s="14" t="s">
        <v>1323</v>
      </c>
      <c r="C102" s="15">
        <v>5</v>
      </c>
      <c r="D102" s="15" t="s">
        <v>483</v>
      </c>
      <c r="E102" s="15" t="s">
        <v>2</v>
      </c>
      <c r="F102" s="7">
        <v>46328</v>
      </c>
      <c r="G102" s="7">
        <v>46332</v>
      </c>
      <c r="H102" s="17" t="s">
        <v>485</v>
      </c>
    </row>
    <row r="103" spans="1:8" ht="20.149999999999999" customHeight="1" x14ac:dyDescent="0.35">
      <c r="A103" s="22">
        <v>100</v>
      </c>
      <c r="B103" s="23" t="s">
        <v>44</v>
      </c>
      <c r="C103" s="24">
        <v>5</v>
      </c>
      <c r="D103" s="24" t="s">
        <v>483</v>
      </c>
      <c r="E103" s="24" t="s">
        <v>2</v>
      </c>
      <c r="F103" s="8">
        <v>46328</v>
      </c>
      <c r="G103" s="8">
        <v>46332</v>
      </c>
      <c r="H103" s="26" t="s">
        <v>501</v>
      </c>
    </row>
  </sheetData>
  <mergeCells count="2">
    <mergeCell ref="A2:H2"/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H103"/>
  <sheetViews>
    <sheetView workbookViewId="0">
      <selection sqref="A1:H1"/>
    </sheetView>
  </sheetViews>
  <sheetFormatPr defaultRowHeight="14.5" x14ac:dyDescent="0.35"/>
  <cols>
    <col min="2" max="2" width="71.81640625" customWidth="1"/>
    <col min="3" max="7" width="15.6328125" customWidth="1"/>
    <col min="8" max="8" width="21.08984375" customWidth="1"/>
    <col min="9" max="9" width="18.6328125" customWidth="1"/>
  </cols>
  <sheetData>
    <row r="1" spans="1:8" ht="64" customHeight="1" x14ac:dyDescent="0.35">
      <c r="A1" s="39" t="s">
        <v>1456</v>
      </c>
      <c r="B1" s="39"/>
      <c r="C1" s="39"/>
      <c r="D1" s="39"/>
      <c r="E1" s="39"/>
      <c r="F1" s="39"/>
      <c r="G1" s="39"/>
      <c r="H1" s="39"/>
    </row>
    <row r="2" spans="1:8" ht="15.5" x14ac:dyDescent="0.35">
      <c r="A2" s="35" t="s">
        <v>7</v>
      </c>
      <c r="B2" s="35"/>
      <c r="C2" s="35"/>
      <c r="D2" s="35"/>
      <c r="E2" s="35"/>
      <c r="F2" s="35"/>
      <c r="G2" s="35"/>
      <c r="H2" s="35"/>
    </row>
    <row r="3" spans="1:8" x14ac:dyDescent="0.35">
      <c r="A3" s="38" t="s">
        <v>6</v>
      </c>
      <c r="B3" s="38" t="s">
        <v>0</v>
      </c>
      <c r="C3" s="38" t="s">
        <v>1</v>
      </c>
      <c r="D3" s="38" t="s">
        <v>482</v>
      </c>
      <c r="E3" s="38" t="s">
        <v>3</v>
      </c>
      <c r="F3" s="38" t="s">
        <v>522</v>
      </c>
      <c r="G3" s="38" t="s">
        <v>523</v>
      </c>
      <c r="H3" s="38" t="s">
        <v>484</v>
      </c>
    </row>
    <row r="4" spans="1:8" ht="20.149999999999999" customHeight="1" x14ac:dyDescent="0.35">
      <c r="A4" s="9">
        <v>1</v>
      </c>
      <c r="B4" s="10" t="str">
        <f>[1]IC!B6</f>
        <v>Instrumentation &amp; Automation Control for Process Engineers</v>
      </c>
      <c r="C4" s="11">
        <v>5</v>
      </c>
      <c r="D4" s="11" t="s">
        <v>483</v>
      </c>
      <c r="E4" s="11" t="s">
        <v>2</v>
      </c>
      <c r="F4" s="6">
        <v>46048</v>
      </c>
      <c r="G4" s="6">
        <v>46052</v>
      </c>
      <c r="H4" s="12" t="s">
        <v>485</v>
      </c>
    </row>
    <row r="5" spans="1:8" ht="20.149999999999999" customHeight="1" x14ac:dyDescent="0.35">
      <c r="A5" s="13">
        <v>2</v>
      </c>
      <c r="B5" s="14" t="str">
        <f>[1]IC!B7</f>
        <v xml:space="preserve">Industrial Automation using PLC Applications </v>
      </c>
      <c r="C5" s="15">
        <v>5</v>
      </c>
      <c r="D5" s="15" t="s">
        <v>483</v>
      </c>
      <c r="E5" s="15" t="s">
        <v>2</v>
      </c>
      <c r="F5" s="7">
        <v>46048</v>
      </c>
      <c r="G5" s="7">
        <v>46052</v>
      </c>
      <c r="H5" s="17" t="s">
        <v>486</v>
      </c>
    </row>
    <row r="6" spans="1:8" ht="20.149999999999999" customHeight="1" x14ac:dyDescent="0.35">
      <c r="A6" s="13">
        <v>3</v>
      </c>
      <c r="B6" s="14" t="str">
        <f>[1]IC!B8</f>
        <v xml:space="preserve">Process Analytical Technology : A Framework for Innovative Manufacturing </v>
      </c>
      <c r="C6" s="15">
        <v>5</v>
      </c>
      <c r="D6" s="15" t="s">
        <v>483</v>
      </c>
      <c r="E6" s="15" t="s">
        <v>2</v>
      </c>
      <c r="F6" s="7">
        <v>46055</v>
      </c>
      <c r="G6" s="7">
        <v>46059</v>
      </c>
      <c r="H6" s="17" t="s">
        <v>487</v>
      </c>
    </row>
    <row r="7" spans="1:8" ht="20.149999999999999" customHeight="1" x14ac:dyDescent="0.35">
      <c r="A7" s="13">
        <v>4</v>
      </c>
      <c r="B7" s="14" t="str">
        <f>[1]IC!B9</f>
        <v>SCADA System: Architecture, Communication &amp; Applications</v>
      </c>
      <c r="C7" s="15">
        <v>5</v>
      </c>
      <c r="D7" s="15" t="s">
        <v>483</v>
      </c>
      <c r="E7" s="15" t="s">
        <v>2</v>
      </c>
      <c r="F7" s="7">
        <v>46055</v>
      </c>
      <c r="G7" s="7">
        <v>46059</v>
      </c>
      <c r="H7" s="17" t="s">
        <v>1121</v>
      </c>
    </row>
    <row r="8" spans="1:8" ht="20.149999999999999" customHeight="1" x14ac:dyDescent="0.35">
      <c r="A8" s="13">
        <v>5</v>
      </c>
      <c r="B8" s="14" t="str">
        <f>[1]IC!B10</f>
        <v xml:space="preserve">Pneumatic Circuits: Design, Installation &amp; Troubleshooting  </v>
      </c>
      <c r="C8" s="15">
        <v>5</v>
      </c>
      <c r="D8" s="15" t="s">
        <v>483</v>
      </c>
      <c r="E8" s="15" t="s">
        <v>2</v>
      </c>
      <c r="F8" s="7">
        <v>46055</v>
      </c>
      <c r="G8" s="7">
        <v>46059</v>
      </c>
      <c r="H8" s="17" t="s">
        <v>500</v>
      </c>
    </row>
    <row r="9" spans="1:8" ht="20.149999999999999" customHeight="1" x14ac:dyDescent="0.35">
      <c r="A9" s="13">
        <v>6</v>
      </c>
      <c r="B9" s="14" t="str">
        <f>[1]IC!B11</f>
        <v>Installation Requirements and Procedures for Field Devices &amp; Control Systems</v>
      </c>
      <c r="C9" s="15">
        <v>5</v>
      </c>
      <c r="D9" s="15" t="s">
        <v>483</v>
      </c>
      <c r="E9" s="15" t="s">
        <v>2</v>
      </c>
      <c r="F9" s="7">
        <v>46062</v>
      </c>
      <c r="G9" s="7">
        <v>46066</v>
      </c>
      <c r="H9" s="17" t="s">
        <v>489</v>
      </c>
    </row>
    <row r="10" spans="1:8" ht="20.149999999999999" customHeight="1" x14ac:dyDescent="0.35">
      <c r="A10" s="13">
        <v>7</v>
      </c>
      <c r="B10" s="14" t="str">
        <f>[1]IC!B12</f>
        <v>Professional Certificate of Competency in Industrial Data Communications</v>
      </c>
      <c r="C10" s="15">
        <v>5</v>
      </c>
      <c r="D10" s="15" t="s">
        <v>483</v>
      </c>
      <c r="E10" s="15" t="s">
        <v>2</v>
      </c>
      <c r="F10" s="7">
        <v>46062</v>
      </c>
      <c r="G10" s="7">
        <v>46066</v>
      </c>
      <c r="H10" s="17" t="s">
        <v>491</v>
      </c>
    </row>
    <row r="11" spans="1:8" ht="20.149999999999999" customHeight="1" x14ac:dyDescent="0.35">
      <c r="A11" s="13">
        <v>8</v>
      </c>
      <c r="B11" s="14" t="str">
        <f>[1]IC!B13</f>
        <v xml:space="preserve">Control Valves Technology: Ports, Actuators, Sealing &amp; End Connections </v>
      </c>
      <c r="C11" s="15">
        <v>5</v>
      </c>
      <c r="D11" s="15" t="s">
        <v>483</v>
      </c>
      <c r="E11" s="15" t="s">
        <v>2</v>
      </c>
      <c r="F11" s="7">
        <v>46062</v>
      </c>
      <c r="G11" s="7">
        <v>46066</v>
      </c>
      <c r="H11" s="17" t="s">
        <v>1122</v>
      </c>
    </row>
    <row r="12" spans="1:8" ht="20.149999999999999" customHeight="1" x14ac:dyDescent="0.35">
      <c r="A12" s="13">
        <v>9</v>
      </c>
      <c r="B12" s="14" t="str">
        <f>[1]IC!B14</f>
        <v>Testing, Calibration and Maintenance of ESD &amp; SSLS Systems</v>
      </c>
      <c r="C12" s="15">
        <v>5</v>
      </c>
      <c r="D12" s="15" t="s">
        <v>483</v>
      </c>
      <c r="E12" s="15" t="s">
        <v>2</v>
      </c>
      <c r="F12" s="7">
        <v>46104</v>
      </c>
      <c r="G12" s="7">
        <v>46108</v>
      </c>
      <c r="H12" s="17" t="s">
        <v>492</v>
      </c>
    </row>
    <row r="13" spans="1:8" ht="20.149999999999999" customHeight="1" x14ac:dyDescent="0.35">
      <c r="A13" s="13">
        <v>10</v>
      </c>
      <c r="B13" s="14" t="str">
        <f>[1]IC!B15</f>
        <v>Engineering, Configuring &amp; Testing Smart Field Devices</v>
      </c>
      <c r="C13" s="15">
        <v>5</v>
      </c>
      <c r="D13" s="15" t="s">
        <v>483</v>
      </c>
      <c r="E13" s="15" t="s">
        <v>2</v>
      </c>
      <c r="F13" s="7">
        <v>46104</v>
      </c>
      <c r="G13" s="7">
        <v>46108</v>
      </c>
      <c r="H13" s="17" t="s">
        <v>493</v>
      </c>
    </row>
    <row r="14" spans="1:8" ht="20.149999999999999" customHeight="1" x14ac:dyDescent="0.35">
      <c r="A14" s="13">
        <v>11</v>
      </c>
      <c r="B14" s="14" t="str">
        <f>[1]IC!B16</f>
        <v xml:space="preserve">Selection, Calibration, Maintenance &amp; Troubleshooting for Field Devices </v>
      </c>
      <c r="C14" s="15">
        <v>5</v>
      </c>
      <c r="D14" s="15" t="s">
        <v>483</v>
      </c>
      <c r="E14" s="15" t="s">
        <v>2</v>
      </c>
      <c r="F14" s="7">
        <v>46111</v>
      </c>
      <c r="G14" s="7">
        <v>46115</v>
      </c>
      <c r="H14" s="17" t="s">
        <v>576</v>
      </c>
    </row>
    <row r="15" spans="1:8" ht="20.149999999999999" customHeight="1" x14ac:dyDescent="0.35">
      <c r="A15" s="13">
        <v>12</v>
      </c>
      <c r="B15" s="14" t="str">
        <f>[1]IC!B17</f>
        <v>Foundation Fieldbus System: Architecture, Configuration &amp; Applications</v>
      </c>
      <c r="C15" s="15">
        <v>5</v>
      </c>
      <c r="D15" s="15" t="s">
        <v>483</v>
      </c>
      <c r="E15" s="15" t="s">
        <v>2</v>
      </c>
      <c r="F15" s="7">
        <v>46118</v>
      </c>
      <c r="G15" s="7">
        <v>46122</v>
      </c>
      <c r="H15" s="17" t="s">
        <v>485</v>
      </c>
    </row>
    <row r="16" spans="1:8" ht="20.149999999999999" customHeight="1" x14ac:dyDescent="0.35">
      <c r="A16" s="13">
        <v>13</v>
      </c>
      <c r="B16" s="14" t="str">
        <f>[1]IC!B18</f>
        <v>Distributed Control Systems (DCS): Architecture, Communication &amp; Configuration</v>
      </c>
      <c r="C16" s="15">
        <v>5</v>
      </c>
      <c r="D16" s="15" t="s">
        <v>483</v>
      </c>
      <c r="E16" s="15" t="s">
        <v>2</v>
      </c>
      <c r="F16" s="7">
        <v>46118</v>
      </c>
      <c r="G16" s="7">
        <v>46122</v>
      </c>
      <c r="H16" s="17" t="s">
        <v>494</v>
      </c>
    </row>
    <row r="17" spans="1:8" ht="20.149999999999999" customHeight="1" x14ac:dyDescent="0.35">
      <c r="A17" s="13">
        <v>14</v>
      </c>
      <c r="B17" s="14" t="str">
        <f>[1]IC!B19</f>
        <v xml:space="preserve">Advanced DCS Logic: Design, Programming &amp; Alarm Management Systems </v>
      </c>
      <c r="C17" s="15">
        <v>5</v>
      </c>
      <c r="D17" s="15" t="s">
        <v>483</v>
      </c>
      <c r="E17" s="15" t="s">
        <v>2</v>
      </c>
      <c r="F17" s="7">
        <v>46118</v>
      </c>
      <c r="G17" s="7">
        <v>46122</v>
      </c>
      <c r="H17" s="17" t="s">
        <v>1109</v>
      </c>
    </row>
    <row r="18" spans="1:8" ht="20.149999999999999" customHeight="1" x14ac:dyDescent="0.35">
      <c r="A18" s="13">
        <v>15</v>
      </c>
      <c r="B18" s="14" t="str">
        <f>[1]IC!B20</f>
        <v>Functional Safety (IEC61508/61511) for the Process Industries</v>
      </c>
      <c r="C18" s="15">
        <v>5</v>
      </c>
      <c r="D18" s="15" t="s">
        <v>483</v>
      </c>
      <c r="E18" s="15" t="s">
        <v>2</v>
      </c>
      <c r="F18" s="7">
        <v>46118</v>
      </c>
      <c r="G18" s="7">
        <v>46122</v>
      </c>
      <c r="H18" s="17" t="s">
        <v>1110</v>
      </c>
    </row>
    <row r="19" spans="1:8" ht="20.149999999999999" customHeight="1" x14ac:dyDescent="0.35">
      <c r="A19" s="13">
        <v>16</v>
      </c>
      <c r="B19" s="14" t="str">
        <f>[1]IC!B21</f>
        <v xml:space="preserve">Industrial Data Communication &amp; Telecommunication Systems </v>
      </c>
      <c r="C19" s="15">
        <v>5</v>
      </c>
      <c r="D19" s="15" t="s">
        <v>483</v>
      </c>
      <c r="E19" s="15" t="s">
        <v>2</v>
      </c>
      <c r="F19" s="7">
        <v>46118</v>
      </c>
      <c r="G19" s="7">
        <v>46122</v>
      </c>
      <c r="H19" s="17" t="s">
        <v>1111</v>
      </c>
    </row>
    <row r="20" spans="1:8" ht="20.149999999999999" customHeight="1" x14ac:dyDescent="0.35">
      <c r="A20" s="13">
        <v>17</v>
      </c>
      <c r="B20" s="14" t="str">
        <f>[1]IC!B22</f>
        <v xml:space="preserve">Practical SCADA Systems for Industrial Applications </v>
      </c>
      <c r="C20" s="15">
        <v>5</v>
      </c>
      <c r="D20" s="15" t="s">
        <v>483</v>
      </c>
      <c r="E20" s="15" t="s">
        <v>2</v>
      </c>
      <c r="F20" s="7">
        <v>46125</v>
      </c>
      <c r="G20" s="7">
        <v>46129</v>
      </c>
      <c r="H20" s="17" t="s">
        <v>496</v>
      </c>
    </row>
    <row r="21" spans="1:8" ht="20.149999999999999" customHeight="1" x14ac:dyDescent="0.35">
      <c r="A21" s="13">
        <v>18</v>
      </c>
      <c r="B21" s="14" t="str">
        <f>[1]IC!B23</f>
        <v>Understanding Tuning Controllers &amp; Control Loops</v>
      </c>
      <c r="C21" s="15">
        <v>5</v>
      </c>
      <c r="D21" s="15" t="s">
        <v>483</v>
      </c>
      <c r="E21" s="15" t="s">
        <v>2</v>
      </c>
      <c r="F21" s="7">
        <v>46125</v>
      </c>
      <c r="G21" s="7">
        <v>46129</v>
      </c>
      <c r="H21" s="17" t="s">
        <v>1107</v>
      </c>
    </row>
    <row r="22" spans="1:8" ht="20.149999999999999" customHeight="1" x14ac:dyDescent="0.35">
      <c r="A22" s="13">
        <v>19</v>
      </c>
      <c r="B22" s="14" t="str">
        <f>[1]IC!B24</f>
        <v xml:space="preserve">Programmable Logic Controllers (PLC): Architecture, Instructions &amp; Programming    </v>
      </c>
      <c r="C22" s="15">
        <v>5</v>
      </c>
      <c r="D22" s="15" t="s">
        <v>483</v>
      </c>
      <c r="E22" s="15" t="s">
        <v>2</v>
      </c>
      <c r="F22" s="7">
        <v>46125</v>
      </c>
      <c r="G22" s="7">
        <v>46129</v>
      </c>
      <c r="H22" s="17" t="s">
        <v>576</v>
      </c>
    </row>
    <row r="23" spans="1:8" ht="20.149999999999999" customHeight="1" x14ac:dyDescent="0.35">
      <c r="A23" s="13">
        <v>20</v>
      </c>
      <c r="B23" s="14" t="str">
        <f>[1]IC!B25</f>
        <v>Process Engineering Fundamentals: Technologies, Control &amp; Instrumentation</v>
      </c>
      <c r="C23" s="15">
        <v>5</v>
      </c>
      <c r="D23" s="15" t="s">
        <v>483</v>
      </c>
      <c r="E23" s="15" t="s">
        <v>2</v>
      </c>
      <c r="F23" s="7">
        <v>46132</v>
      </c>
      <c r="G23" s="7">
        <v>46136</v>
      </c>
      <c r="H23" s="17" t="s">
        <v>497</v>
      </c>
    </row>
    <row r="24" spans="1:8" ht="20.149999999999999" customHeight="1" x14ac:dyDescent="0.35">
      <c r="A24" s="13">
        <v>21</v>
      </c>
      <c r="B24" s="14" t="str">
        <f>[1]IC!B26</f>
        <v xml:space="preserve">Advanced Process Control System Applications </v>
      </c>
      <c r="C24" s="15">
        <v>5</v>
      </c>
      <c r="D24" s="15" t="s">
        <v>483</v>
      </c>
      <c r="E24" s="15" t="s">
        <v>2</v>
      </c>
      <c r="F24" s="7">
        <v>46132</v>
      </c>
      <c r="G24" s="7">
        <v>46136</v>
      </c>
      <c r="H24" s="17" t="s">
        <v>1230</v>
      </c>
    </row>
    <row r="25" spans="1:8" ht="20.149999999999999" customHeight="1" x14ac:dyDescent="0.35">
      <c r="A25" s="13">
        <v>22</v>
      </c>
      <c r="B25" s="14" t="str">
        <f>[1]IC!B27</f>
        <v xml:space="preserve">Level Measurement &amp; Automatic Tank Gauging Applications </v>
      </c>
      <c r="C25" s="15">
        <v>5</v>
      </c>
      <c r="D25" s="15" t="s">
        <v>483</v>
      </c>
      <c r="E25" s="15" t="s">
        <v>2</v>
      </c>
      <c r="F25" s="7">
        <v>46132</v>
      </c>
      <c r="G25" s="7">
        <v>46136</v>
      </c>
      <c r="H25" s="17" t="s">
        <v>499</v>
      </c>
    </row>
    <row r="26" spans="1:8" ht="20.149999999999999" customHeight="1" x14ac:dyDescent="0.35">
      <c r="A26" s="13">
        <v>23</v>
      </c>
      <c r="B26" s="14" t="str">
        <f>[1]IC!B28</f>
        <v>Industrial Instrumentation &amp; Modern Process Control Systems</v>
      </c>
      <c r="C26" s="15">
        <v>5</v>
      </c>
      <c r="D26" s="15" t="s">
        <v>483</v>
      </c>
      <c r="E26" s="15" t="s">
        <v>2</v>
      </c>
      <c r="F26" s="7">
        <v>46146</v>
      </c>
      <c r="G26" s="7">
        <v>46150</v>
      </c>
      <c r="H26" s="17" t="s">
        <v>485</v>
      </c>
    </row>
    <row r="27" spans="1:8" ht="20.149999999999999" customHeight="1" x14ac:dyDescent="0.35">
      <c r="A27" s="13">
        <v>24</v>
      </c>
      <c r="B27" s="14" t="str">
        <f>[1]IC!B29</f>
        <v>Advanced PLC: State Diagram, Sequential Flowchart, &amp; Process Control</v>
      </c>
      <c r="C27" s="15">
        <v>5</v>
      </c>
      <c r="D27" s="15" t="s">
        <v>483</v>
      </c>
      <c r="E27" s="15" t="s">
        <v>2</v>
      </c>
      <c r="F27" s="7">
        <v>46153</v>
      </c>
      <c r="G27" s="7">
        <v>46157</v>
      </c>
      <c r="H27" s="17" t="s">
        <v>486</v>
      </c>
    </row>
    <row r="28" spans="1:8" ht="20.149999999999999" customHeight="1" x14ac:dyDescent="0.35">
      <c r="A28" s="13">
        <v>25</v>
      </c>
      <c r="B28" s="14" t="str">
        <f>[1]IC!B30</f>
        <v xml:space="preserve">Process Control Strategies: Principles &amp; Applications </v>
      </c>
      <c r="C28" s="15">
        <v>5</v>
      </c>
      <c r="D28" s="15" t="s">
        <v>483</v>
      </c>
      <c r="E28" s="15" t="s">
        <v>2</v>
      </c>
      <c r="F28" s="7">
        <v>46153</v>
      </c>
      <c r="G28" s="7">
        <v>46157</v>
      </c>
      <c r="H28" s="17" t="s">
        <v>487</v>
      </c>
    </row>
    <row r="29" spans="1:8" ht="20.149999999999999" customHeight="1" x14ac:dyDescent="0.35">
      <c r="A29" s="13">
        <v>26</v>
      </c>
      <c r="B29" s="14" t="str">
        <f>[1]IC!B31</f>
        <v xml:space="preserve">Industrial Process Measurement &amp; Controls: Principles &amp; Applications </v>
      </c>
      <c r="C29" s="15">
        <v>5</v>
      </c>
      <c r="D29" s="15" t="s">
        <v>483</v>
      </c>
      <c r="E29" s="15" t="s">
        <v>2</v>
      </c>
      <c r="F29" s="7">
        <v>46153</v>
      </c>
      <c r="G29" s="7">
        <v>46157</v>
      </c>
      <c r="H29" s="17" t="s">
        <v>488</v>
      </c>
    </row>
    <row r="30" spans="1:8" ht="20.149999999999999" customHeight="1" x14ac:dyDescent="0.35">
      <c r="A30" s="13">
        <v>27</v>
      </c>
      <c r="B30" s="14" t="str">
        <f>[1]IC!B32</f>
        <v>Process Controller, Control Loop &amp; Valve Tuning</v>
      </c>
      <c r="C30" s="15">
        <v>5</v>
      </c>
      <c r="D30" s="15" t="s">
        <v>483</v>
      </c>
      <c r="E30" s="15" t="s">
        <v>2</v>
      </c>
      <c r="F30" s="7">
        <v>46160</v>
      </c>
      <c r="G30" s="7">
        <v>46164</v>
      </c>
      <c r="H30" s="17" t="s">
        <v>500</v>
      </c>
    </row>
    <row r="31" spans="1:8" ht="20.149999999999999" customHeight="1" x14ac:dyDescent="0.35">
      <c r="A31" s="13">
        <v>28</v>
      </c>
      <c r="B31" s="14" t="str">
        <f>[1]IC!B33</f>
        <v>Instrumentation Installation in Hazardous Areas &amp; Equipment Selection</v>
      </c>
      <c r="C31" s="15">
        <v>5</v>
      </c>
      <c r="D31" s="15" t="s">
        <v>483</v>
      </c>
      <c r="E31" s="15" t="s">
        <v>2</v>
      </c>
      <c r="F31" s="7">
        <v>46160</v>
      </c>
      <c r="G31" s="7">
        <v>46164</v>
      </c>
      <c r="H31" s="17" t="s">
        <v>489</v>
      </c>
    </row>
    <row r="32" spans="1:8" ht="20.149999999999999" customHeight="1" x14ac:dyDescent="0.35">
      <c r="A32" s="13">
        <v>29</v>
      </c>
      <c r="B32" s="14" t="str">
        <f>[1]IC!B34</f>
        <v>Troubleshooting of Data Acquisition &amp; SCADA Systems</v>
      </c>
      <c r="C32" s="15">
        <v>5</v>
      </c>
      <c r="D32" s="15" t="s">
        <v>483</v>
      </c>
      <c r="E32" s="15" t="s">
        <v>2</v>
      </c>
      <c r="F32" s="7">
        <v>46160</v>
      </c>
      <c r="G32" s="7">
        <v>46164</v>
      </c>
      <c r="H32" s="17" t="s">
        <v>490</v>
      </c>
    </row>
    <row r="33" spans="1:8" ht="20.149999999999999" customHeight="1" x14ac:dyDescent="0.35">
      <c r="A33" s="13">
        <v>30</v>
      </c>
      <c r="B33" s="14" t="str">
        <f>[1]IC!B35</f>
        <v xml:space="preserve">Safety Instrumented Systems (SIS): Engineering, Design &amp; Applications </v>
      </c>
      <c r="C33" s="15">
        <v>4</v>
      </c>
      <c r="D33" s="15" t="s">
        <v>483</v>
      </c>
      <c r="E33" s="15" t="s">
        <v>2</v>
      </c>
      <c r="F33" s="7">
        <v>46160</v>
      </c>
      <c r="G33" s="7">
        <v>46164</v>
      </c>
      <c r="H33" s="17" t="s">
        <v>491</v>
      </c>
    </row>
    <row r="34" spans="1:8" ht="20.149999999999999" customHeight="1" x14ac:dyDescent="0.35">
      <c r="A34" s="13">
        <v>31</v>
      </c>
      <c r="B34" s="14" t="s">
        <v>8</v>
      </c>
      <c r="C34" s="15">
        <v>5</v>
      </c>
      <c r="D34" s="15" t="s">
        <v>483</v>
      </c>
      <c r="E34" s="15" t="s">
        <v>2</v>
      </c>
      <c r="F34" s="7">
        <v>46167</v>
      </c>
      <c r="G34" s="7">
        <v>46171</v>
      </c>
      <c r="H34" s="17" t="s">
        <v>492</v>
      </c>
    </row>
    <row r="35" spans="1:8" ht="20.149999999999999" customHeight="1" x14ac:dyDescent="0.35">
      <c r="A35" s="13">
        <v>32</v>
      </c>
      <c r="B35" s="14" t="s">
        <v>9</v>
      </c>
      <c r="C35" s="15">
        <v>5</v>
      </c>
      <c r="D35" s="15" t="s">
        <v>483</v>
      </c>
      <c r="E35" s="15" t="s">
        <v>2</v>
      </c>
      <c r="F35" s="7">
        <v>46167</v>
      </c>
      <c r="G35" s="7">
        <v>46171</v>
      </c>
      <c r="H35" s="17" t="s">
        <v>493</v>
      </c>
    </row>
    <row r="36" spans="1:8" ht="20.149999999999999" customHeight="1" x14ac:dyDescent="0.35">
      <c r="A36" s="13">
        <v>33</v>
      </c>
      <c r="B36" s="14" t="s">
        <v>10</v>
      </c>
      <c r="C36" s="15">
        <v>5</v>
      </c>
      <c r="D36" s="15" t="s">
        <v>483</v>
      </c>
      <c r="E36" s="15" t="s">
        <v>2</v>
      </c>
      <c r="F36" s="7">
        <v>46167</v>
      </c>
      <c r="G36" s="7">
        <v>46171</v>
      </c>
      <c r="H36" s="17" t="s">
        <v>485</v>
      </c>
    </row>
    <row r="37" spans="1:8" ht="20.149999999999999" customHeight="1" x14ac:dyDescent="0.35">
      <c r="A37" s="13">
        <v>34</v>
      </c>
      <c r="B37" s="14" t="s">
        <v>32</v>
      </c>
      <c r="C37" s="15">
        <v>5</v>
      </c>
      <c r="D37" s="15" t="s">
        <v>483</v>
      </c>
      <c r="E37" s="15" t="s">
        <v>2</v>
      </c>
      <c r="F37" s="7">
        <v>46174</v>
      </c>
      <c r="G37" s="7">
        <v>46178</v>
      </c>
      <c r="H37" s="17" t="s">
        <v>501</v>
      </c>
    </row>
    <row r="38" spans="1:8" ht="20.149999999999999" customHeight="1" x14ac:dyDescent="0.35">
      <c r="A38" s="13">
        <v>35</v>
      </c>
      <c r="B38" s="14" t="s">
        <v>11</v>
      </c>
      <c r="C38" s="15">
        <v>5</v>
      </c>
      <c r="D38" s="15" t="s">
        <v>483</v>
      </c>
      <c r="E38" s="15" t="s">
        <v>2</v>
      </c>
      <c r="F38" s="7">
        <v>46181</v>
      </c>
      <c r="G38" s="7">
        <v>46185</v>
      </c>
      <c r="H38" s="17" t="s">
        <v>494</v>
      </c>
    </row>
    <row r="39" spans="1:8" ht="20.149999999999999" customHeight="1" x14ac:dyDescent="0.35">
      <c r="A39" s="13">
        <v>36</v>
      </c>
      <c r="B39" s="14" t="s">
        <v>35</v>
      </c>
      <c r="C39" s="15">
        <v>5</v>
      </c>
      <c r="D39" s="15" t="s">
        <v>483</v>
      </c>
      <c r="E39" s="15" t="s">
        <v>2</v>
      </c>
      <c r="F39" s="7">
        <v>46181</v>
      </c>
      <c r="G39" s="7">
        <v>46185</v>
      </c>
      <c r="H39" s="17" t="s">
        <v>495</v>
      </c>
    </row>
    <row r="40" spans="1:8" ht="20.149999999999999" customHeight="1" x14ac:dyDescent="0.35">
      <c r="A40" s="13">
        <v>37</v>
      </c>
      <c r="B40" s="14" t="s">
        <v>357</v>
      </c>
      <c r="C40" s="15">
        <v>5</v>
      </c>
      <c r="D40" s="15" t="s">
        <v>483</v>
      </c>
      <c r="E40" s="15" t="s">
        <v>2</v>
      </c>
      <c r="F40" s="7">
        <v>46181</v>
      </c>
      <c r="G40" s="7">
        <v>46185</v>
      </c>
      <c r="H40" s="17" t="s">
        <v>1110</v>
      </c>
    </row>
    <row r="41" spans="1:8" ht="20.149999999999999" customHeight="1" x14ac:dyDescent="0.35">
      <c r="A41" s="13">
        <v>38</v>
      </c>
      <c r="B41" s="14" t="s">
        <v>12</v>
      </c>
      <c r="C41" s="15">
        <v>5</v>
      </c>
      <c r="D41" s="15" t="s">
        <v>483</v>
      </c>
      <c r="E41" s="15" t="s">
        <v>2</v>
      </c>
      <c r="F41" s="7">
        <v>46188</v>
      </c>
      <c r="G41" s="7">
        <v>46192</v>
      </c>
      <c r="H41" s="17" t="s">
        <v>1111</v>
      </c>
    </row>
    <row r="42" spans="1:8" ht="20.149999999999999" customHeight="1" x14ac:dyDescent="0.35">
      <c r="A42" s="13">
        <v>39</v>
      </c>
      <c r="B42" s="14" t="s">
        <v>13</v>
      </c>
      <c r="C42" s="15">
        <v>5</v>
      </c>
      <c r="D42" s="15" t="s">
        <v>483</v>
      </c>
      <c r="E42" s="15" t="s">
        <v>2</v>
      </c>
      <c r="F42" s="7">
        <v>46188</v>
      </c>
      <c r="G42" s="7">
        <v>46192</v>
      </c>
      <c r="H42" s="17" t="s">
        <v>496</v>
      </c>
    </row>
    <row r="43" spans="1:8" ht="20.149999999999999" customHeight="1" x14ac:dyDescent="0.35">
      <c r="A43" s="13">
        <v>40</v>
      </c>
      <c r="B43" s="14" t="s">
        <v>14</v>
      </c>
      <c r="C43" s="15">
        <v>5</v>
      </c>
      <c r="D43" s="15" t="s">
        <v>483</v>
      </c>
      <c r="E43" s="15" t="s">
        <v>2</v>
      </c>
      <c r="F43" s="7">
        <v>46188</v>
      </c>
      <c r="G43" s="7">
        <v>46192</v>
      </c>
      <c r="H43" s="17" t="s">
        <v>1107</v>
      </c>
    </row>
    <row r="44" spans="1:8" ht="20.149999999999999" customHeight="1" x14ac:dyDescent="0.35">
      <c r="A44" s="13">
        <v>41</v>
      </c>
      <c r="B44" s="14" t="s">
        <v>15</v>
      </c>
      <c r="C44" s="15">
        <v>5</v>
      </c>
      <c r="D44" s="15" t="s">
        <v>483</v>
      </c>
      <c r="E44" s="15" t="s">
        <v>2</v>
      </c>
      <c r="F44" s="7">
        <v>46195</v>
      </c>
      <c r="G44" s="7">
        <v>46199</v>
      </c>
      <c r="H44" s="17" t="s">
        <v>576</v>
      </c>
    </row>
    <row r="45" spans="1:8" ht="20.149999999999999" customHeight="1" x14ac:dyDescent="0.35">
      <c r="A45" s="13">
        <v>42</v>
      </c>
      <c r="B45" s="14" t="s">
        <v>36</v>
      </c>
      <c r="C45" s="15">
        <v>5</v>
      </c>
      <c r="D45" s="15" t="s">
        <v>483</v>
      </c>
      <c r="E45" s="15" t="s">
        <v>2</v>
      </c>
      <c r="F45" s="7">
        <v>46195</v>
      </c>
      <c r="G45" s="7">
        <v>46199</v>
      </c>
      <c r="H45" s="17" t="s">
        <v>497</v>
      </c>
    </row>
    <row r="46" spans="1:8" ht="20.149999999999999" customHeight="1" x14ac:dyDescent="0.35">
      <c r="A46" s="13">
        <v>43</v>
      </c>
      <c r="B46" s="14" t="s">
        <v>25</v>
      </c>
      <c r="C46" s="15">
        <v>5</v>
      </c>
      <c r="D46" s="15" t="s">
        <v>483</v>
      </c>
      <c r="E46" s="15" t="s">
        <v>2</v>
      </c>
      <c r="F46" s="7">
        <v>46195</v>
      </c>
      <c r="G46" s="7">
        <v>46199</v>
      </c>
      <c r="H46" s="17" t="s">
        <v>498</v>
      </c>
    </row>
    <row r="47" spans="1:8" ht="20.149999999999999" customHeight="1" x14ac:dyDescent="0.35">
      <c r="A47" s="13">
        <v>44</v>
      </c>
      <c r="B47" s="14" t="s">
        <v>37</v>
      </c>
      <c r="C47" s="15">
        <v>5</v>
      </c>
      <c r="D47" s="15" t="s">
        <v>483</v>
      </c>
      <c r="E47" s="15" t="s">
        <v>2</v>
      </c>
      <c r="F47" s="7">
        <v>46209</v>
      </c>
      <c r="G47" s="7">
        <v>46213</v>
      </c>
      <c r="H47" s="17" t="s">
        <v>499</v>
      </c>
    </row>
    <row r="48" spans="1:8" ht="20.149999999999999" customHeight="1" x14ac:dyDescent="0.35">
      <c r="A48" s="13">
        <v>45</v>
      </c>
      <c r="B48" s="14" t="s">
        <v>26</v>
      </c>
      <c r="C48" s="15">
        <v>5</v>
      </c>
      <c r="D48" s="15" t="s">
        <v>483</v>
      </c>
      <c r="E48" s="15" t="s">
        <v>2</v>
      </c>
      <c r="F48" s="7">
        <v>46209</v>
      </c>
      <c r="G48" s="7">
        <v>46213</v>
      </c>
      <c r="H48" s="17" t="s">
        <v>485</v>
      </c>
    </row>
    <row r="49" spans="1:8" ht="20.149999999999999" customHeight="1" x14ac:dyDescent="0.35">
      <c r="A49" s="13">
        <v>46</v>
      </c>
      <c r="B49" s="14" t="s">
        <v>27</v>
      </c>
      <c r="C49" s="15">
        <v>5</v>
      </c>
      <c r="D49" s="15" t="s">
        <v>483</v>
      </c>
      <c r="E49" s="15" t="s">
        <v>2</v>
      </c>
      <c r="F49" s="7">
        <v>46209</v>
      </c>
      <c r="G49" s="7">
        <v>46213</v>
      </c>
      <c r="H49" s="17" t="s">
        <v>486</v>
      </c>
    </row>
    <row r="50" spans="1:8" ht="20.149999999999999" customHeight="1" x14ac:dyDescent="0.35">
      <c r="A50" s="13">
        <v>47</v>
      </c>
      <c r="B50" s="14" t="s">
        <v>28</v>
      </c>
      <c r="C50" s="15">
        <v>5</v>
      </c>
      <c r="D50" s="15" t="s">
        <v>483</v>
      </c>
      <c r="E50" s="15" t="s">
        <v>2</v>
      </c>
      <c r="F50" s="7">
        <v>46209</v>
      </c>
      <c r="G50" s="7">
        <v>46213</v>
      </c>
      <c r="H50" s="17" t="s">
        <v>487</v>
      </c>
    </row>
    <row r="51" spans="1:8" ht="20.149999999999999" customHeight="1" x14ac:dyDescent="0.35">
      <c r="A51" s="13">
        <v>48</v>
      </c>
      <c r="B51" s="14" t="s">
        <v>29</v>
      </c>
      <c r="C51" s="15">
        <v>5</v>
      </c>
      <c r="D51" s="15" t="s">
        <v>483</v>
      </c>
      <c r="E51" s="15" t="s">
        <v>2</v>
      </c>
      <c r="F51" s="7">
        <v>46216</v>
      </c>
      <c r="G51" s="7">
        <v>46220</v>
      </c>
      <c r="H51" s="17" t="s">
        <v>488</v>
      </c>
    </row>
    <row r="52" spans="1:8" ht="20.149999999999999" customHeight="1" x14ac:dyDescent="0.35">
      <c r="A52" s="13">
        <v>49</v>
      </c>
      <c r="B52" s="19" t="s">
        <v>30</v>
      </c>
      <c r="C52" s="15">
        <v>5</v>
      </c>
      <c r="D52" s="15" t="s">
        <v>483</v>
      </c>
      <c r="E52" s="15" t="s">
        <v>2</v>
      </c>
      <c r="F52" s="7">
        <v>46216</v>
      </c>
      <c r="G52" s="7">
        <v>46220</v>
      </c>
      <c r="H52" s="17" t="s">
        <v>500</v>
      </c>
    </row>
    <row r="53" spans="1:8" ht="20.149999999999999" customHeight="1" x14ac:dyDescent="0.35">
      <c r="A53" s="13">
        <v>50</v>
      </c>
      <c r="B53" s="19" t="s">
        <v>31</v>
      </c>
      <c r="C53" s="15">
        <v>5</v>
      </c>
      <c r="D53" s="15" t="s">
        <v>483</v>
      </c>
      <c r="E53" s="15" t="s">
        <v>2</v>
      </c>
      <c r="F53" s="7">
        <v>46216</v>
      </c>
      <c r="G53" s="7">
        <v>46220</v>
      </c>
      <c r="H53" s="17" t="s">
        <v>489</v>
      </c>
    </row>
    <row r="54" spans="1:8" ht="20.149999999999999" customHeight="1" x14ac:dyDescent="0.35">
      <c r="A54" s="13">
        <v>51</v>
      </c>
      <c r="B54" s="19" t="s">
        <v>38</v>
      </c>
      <c r="C54" s="15">
        <v>5</v>
      </c>
      <c r="D54" s="15" t="s">
        <v>483</v>
      </c>
      <c r="E54" s="15" t="s">
        <v>2</v>
      </c>
      <c r="F54" s="7">
        <v>46223</v>
      </c>
      <c r="G54" s="7">
        <v>46227</v>
      </c>
      <c r="H54" s="17" t="s">
        <v>490</v>
      </c>
    </row>
    <row r="55" spans="1:8" ht="20.149999999999999" customHeight="1" x14ac:dyDescent="0.35">
      <c r="A55" s="13">
        <v>52</v>
      </c>
      <c r="B55" s="14" t="s">
        <v>32</v>
      </c>
      <c r="C55" s="15">
        <v>5</v>
      </c>
      <c r="D55" s="15" t="s">
        <v>483</v>
      </c>
      <c r="E55" s="15" t="s">
        <v>2</v>
      </c>
      <c r="F55" s="7">
        <v>46223</v>
      </c>
      <c r="G55" s="7">
        <v>46227</v>
      </c>
      <c r="H55" s="17" t="s">
        <v>491</v>
      </c>
    </row>
    <row r="56" spans="1:8" ht="20.149999999999999" customHeight="1" x14ac:dyDescent="0.35">
      <c r="A56" s="13">
        <v>53</v>
      </c>
      <c r="B56" s="14" t="s">
        <v>33</v>
      </c>
      <c r="C56" s="15">
        <v>5</v>
      </c>
      <c r="D56" s="15" t="s">
        <v>483</v>
      </c>
      <c r="E56" s="15" t="s">
        <v>2</v>
      </c>
      <c r="F56" s="7">
        <v>46223</v>
      </c>
      <c r="G56" s="7">
        <v>46227</v>
      </c>
      <c r="H56" s="17" t="s">
        <v>492</v>
      </c>
    </row>
    <row r="57" spans="1:8" ht="20.149999999999999" customHeight="1" x14ac:dyDescent="0.35">
      <c r="A57" s="13">
        <v>54</v>
      </c>
      <c r="B57" s="14" t="s">
        <v>39</v>
      </c>
      <c r="C57" s="15">
        <v>5</v>
      </c>
      <c r="D57" s="15" t="s">
        <v>483</v>
      </c>
      <c r="E57" s="15" t="s">
        <v>2</v>
      </c>
      <c r="F57" s="7">
        <v>46230</v>
      </c>
      <c r="G57" s="7">
        <v>46234</v>
      </c>
      <c r="H57" s="17" t="s">
        <v>493</v>
      </c>
    </row>
    <row r="58" spans="1:8" ht="20.149999999999999" customHeight="1" x14ac:dyDescent="0.35">
      <c r="A58" s="13">
        <v>55</v>
      </c>
      <c r="B58" s="14" t="s">
        <v>34</v>
      </c>
      <c r="C58" s="15">
        <v>5</v>
      </c>
      <c r="D58" s="15" t="s">
        <v>483</v>
      </c>
      <c r="E58" s="15" t="s">
        <v>2</v>
      </c>
      <c r="F58" s="7">
        <v>46230</v>
      </c>
      <c r="G58" s="7">
        <v>46234</v>
      </c>
      <c r="H58" s="17" t="s">
        <v>485</v>
      </c>
    </row>
    <row r="59" spans="1:8" ht="20.149999999999999" customHeight="1" x14ac:dyDescent="0.35">
      <c r="A59" s="13">
        <v>56</v>
      </c>
      <c r="B59" s="14" t="s">
        <v>16</v>
      </c>
      <c r="C59" s="15">
        <v>5</v>
      </c>
      <c r="D59" s="15" t="s">
        <v>483</v>
      </c>
      <c r="E59" s="15" t="s">
        <v>2</v>
      </c>
      <c r="F59" s="7">
        <v>46230</v>
      </c>
      <c r="G59" s="7">
        <v>46234</v>
      </c>
      <c r="H59" s="21" t="s">
        <v>486</v>
      </c>
    </row>
    <row r="60" spans="1:8" ht="20.149999999999999" customHeight="1" x14ac:dyDescent="0.35">
      <c r="A60" s="13">
        <v>57</v>
      </c>
      <c r="B60" s="14" t="s">
        <v>17</v>
      </c>
      <c r="C60" s="15">
        <v>5</v>
      </c>
      <c r="D60" s="15" t="s">
        <v>483</v>
      </c>
      <c r="E60" s="15" t="s">
        <v>2</v>
      </c>
      <c r="F60" s="7">
        <v>46237</v>
      </c>
      <c r="G60" s="7">
        <v>46241</v>
      </c>
      <c r="H60" s="17" t="s">
        <v>494</v>
      </c>
    </row>
    <row r="61" spans="1:8" ht="20.149999999999999" customHeight="1" x14ac:dyDescent="0.35">
      <c r="A61" s="13">
        <v>58</v>
      </c>
      <c r="B61" s="14" t="s">
        <v>502</v>
      </c>
      <c r="C61" s="15">
        <v>5</v>
      </c>
      <c r="D61" s="15" t="s">
        <v>483</v>
      </c>
      <c r="E61" s="15" t="s">
        <v>2</v>
      </c>
      <c r="F61" s="7">
        <v>46237</v>
      </c>
      <c r="G61" s="7">
        <v>46241</v>
      </c>
      <c r="H61" s="17" t="s">
        <v>495</v>
      </c>
    </row>
    <row r="62" spans="1:8" ht="20.149999999999999" customHeight="1" x14ac:dyDescent="0.35">
      <c r="A62" s="13">
        <v>59</v>
      </c>
      <c r="B62" s="14" t="s">
        <v>18</v>
      </c>
      <c r="C62" s="15">
        <v>5</v>
      </c>
      <c r="D62" s="15" t="s">
        <v>483</v>
      </c>
      <c r="E62" s="15" t="s">
        <v>2</v>
      </c>
      <c r="F62" s="7">
        <v>46237</v>
      </c>
      <c r="G62" s="7">
        <v>46241</v>
      </c>
      <c r="H62" s="17" t="s">
        <v>1110</v>
      </c>
    </row>
    <row r="63" spans="1:8" ht="20.149999999999999" customHeight="1" x14ac:dyDescent="0.35">
      <c r="A63" s="13">
        <v>60</v>
      </c>
      <c r="B63" s="14" t="s">
        <v>40</v>
      </c>
      <c r="C63" s="15">
        <v>5</v>
      </c>
      <c r="D63" s="15" t="s">
        <v>483</v>
      </c>
      <c r="E63" s="15" t="s">
        <v>2</v>
      </c>
      <c r="F63" s="7">
        <v>46237</v>
      </c>
      <c r="G63" s="7">
        <v>46241</v>
      </c>
      <c r="H63" s="17" t="s">
        <v>1111</v>
      </c>
    </row>
    <row r="64" spans="1:8" ht="20.149999999999999" customHeight="1" x14ac:dyDescent="0.35">
      <c r="A64" s="13">
        <v>61</v>
      </c>
      <c r="B64" s="14" t="s">
        <v>20</v>
      </c>
      <c r="C64" s="15">
        <v>5</v>
      </c>
      <c r="D64" s="15" t="s">
        <v>483</v>
      </c>
      <c r="E64" s="15" t="s">
        <v>2</v>
      </c>
      <c r="F64" s="7">
        <v>46244</v>
      </c>
      <c r="G64" s="7">
        <v>46248</v>
      </c>
      <c r="H64" s="17" t="s">
        <v>496</v>
      </c>
    </row>
    <row r="65" spans="1:8" ht="20.149999999999999" customHeight="1" x14ac:dyDescent="0.35">
      <c r="A65" s="13">
        <v>62</v>
      </c>
      <c r="B65" s="14" t="s">
        <v>19</v>
      </c>
      <c r="C65" s="15">
        <v>5</v>
      </c>
      <c r="D65" s="15" t="s">
        <v>483</v>
      </c>
      <c r="E65" s="15" t="s">
        <v>2</v>
      </c>
      <c r="F65" s="7">
        <v>46244</v>
      </c>
      <c r="G65" s="7">
        <v>46248</v>
      </c>
      <c r="H65" s="17" t="s">
        <v>1107</v>
      </c>
    </row>
    <row r="66" spans="1:8" ht="20.149999999999999" customHeight="1" x14ac:dyDescent="0.35">
      <c r="A66" s="13">
        <v>63</v>
      </c>
      <c r="B66" s="14" t="s">
        <v>21</v>
      </c>
      <c r="C66" s="15">
        <v>5</v>
      </c>
      <c r="D66" s="15" t="s">
        <v>483</v>
      </c>
      <c r="E66" s="15" t="s">
        <v>2</v>
      </c>
      <c r="F66" s="7">
        <v>46244</v>
      </c>
      <c r="G66" s="7">
        <v>46248</v>
      </c>
      <c r="H66" s="17" t="s">
        <v>576</v>
      </c>
    </row>
    <row r="67" spans="1:8" ht="20.149999999999999" customHeight="1" x14ac:dyDescent="0.35">
      <c r="A67" s="13">
        <v>64</v>
      </c>
      <c r="B67" s="14" t="s">
        <v>22</v>
      </c>
      <c r="C67" s="15">
        <v>5</v>
      </c>
      <c r="D67" s="15" t="s">
        <v>483</v>
      </c>
      <c r="E67" s="15" t="s">
        <v>2</v>
      </c>
      <c r="F67" s="7">
        <v>46251</v>
      </c>
      <c r="G67" s="7">
        <v>46255</v>
      </c>
      <c r="H67" s="17" t="s">
        <v>497</v>
      </c>
    </row>
    <row r="68" spans="1:8" ht="20.149999999999999" customHeight="1" x14ac:dyDescent="0.35">
      <c r="A68" s="13">
        <v>65</v>
      </c>
      <c r="B68" s="14" t="s">
        <v>41</v>
      </c>
      <c r="C68" s="15">
        <v>5</v>
      </c>
      <c r="D68" s="15" t="s">
        <v>483</v>
      </c>
      <c r="E68" s="15" t="s">
        <v>2</v>
      </c>
      <c r="F68" s="7">
        <v>46251</v>
      </c>
      <c r="G68" s="7">
        <v>46255</v>
      </c>
      <c r="H68" s="17" t="s">
        <v>498</v>
      </c>
    </row>
    <row r="69" spans="1:8" ht="20.149999999999999" customHeight="1" x14ac:dyDescent="0.35">
      <c r="A69" s="13">
        <v>66</v>
      </c>
      <c r="B69" s="14" t="s">
        <v>23</v>
      </c>
      <c r="C69" s="15">
        <v>5</v>
      </c>
      <c r="D69" s="15" t="s">
        <v>483</v>
      </c>
      <c r="E69" s="15" t="s">
        <v>2</v>
      </c>
      <c r="F69" s="7">
        <v>46251</v>
      </c>
      <c r="G69" s="7">
        <v>46255</v>
      </c>
      <c r="H69" s="17" t="s">
        <v>499</v>
      </c>
    </row>
    <row r="70" spans="1:8" ht="20.149999999999999" customHeight="1" x14ac:dyDescent="0.35">
      <c r="A70" s="13">
        <v>67</v>
      </c>
      <c r="B70" s="14" t="s">
        <v>24</v>
      </c>
      <c r="C70" s="15">
        <v>5</v>
      </c>
      <c r="D70" s="15" t="s">
        <v>483</v>
      </c>
      <c r="E70" s="15" t="s">
        <v>2</v>
      </c>
      <c r="F70" s="7">
        <v>46258</v>
      </c>
      <c r="G70" s="7">
        <v>46262</v>
      </c>
      <c r="H70" s="17" t="s">
        <v>1230</v>
      </c>
    </row>
    <row r="71" spans="1:8" ht="20.149999999999999" customHeight="1" x14ac:dyDescent="0.35">
      <c r="A71" s="13">
        <v>68</v>
      </c>
      <c r="B71" s="14" t="s">
        <v>4</v>
      </c>
      <c r="C71" s="15">
        <v>5</v>
      </c>
      <c r="D71" s="15" t="s">
        <v>483</v>
      </c>
      <c r="E71" s="15" t="s">
        <v>2</v>
      </c>
      <c r="F71" s="7">
        <v>46258</v>
      </c>
      <c r="G71" s="7">
        <v>46262</v>
      </c>
      <c r="H71" s="17" t="s">
        <v>486</v>
      </c>
    </row>
    <row r="72" spans="1:8" ht="20.149999999999999" customHeight="1" x14ac:dyDescent="0.35">
      <c r="A72" s="13">
        <v>69</v>
      </c>
      <c r="B72" s="14" t="s">
        <v>42</v>
      </c>
      <c r="C72" s="15">
        <v>5</v>
      </c>
      <c r="D72" s="15" t="s">
        <v>483</v>
      </c>
      <c r="E72" s="15" t="s">
        <v>2</v>
      </c>
      <c r="F72" s="7">
        <v>46258</v>
      </c>
      <c r="G72" s="7">
        <v>46262</v>
      </c>
      <c r="H72" s="17" t="s">
        <v>487</v>
      </c>
    </row>
    <row r="73" spans="1:8" ht="20.149999999999999" customHeight="1" x14ac:dyDescent="0.35">
      <c r="A73" s="13">
        <v>70</v>
      </c>
      <c r="B73" s="14" t="s">
        <v>334</v>
      </c>
      <c r="C73" s="15">
        <v>5</v>
      </c>
      <c r="D73" s="15" t="s">
        <v>483</v>
      </c>
      <c r="E73" s="15" t="s">
        <v>2</v>
      </c>
      <c r="F73" s="7">
        <v>46272</v>
      </c>
      <c r="G73" s="7">
        <v>46276</v>
      </c>
      <c r="H73" s="17" t="s">
        <v>488</v>
      </c>
    </row>
    <row r="74" spans="1:8" ht="20.149999999999999" customHeight="1" x14ac:dyDescent="0.35">
      <c r="A74" s="13">
        <v>71</v>
      </c>
      <c r="B74" s="14" t="s">
        <v>335</v>
      </c>
      <c r="C74" s="15">
        <v>5</v>
      </c>
      <c r="D74" s="15" t="s">
        <v>483</v>
      </c>
      <c r="E74" s="15" t="s">
        <v>2</v>
      </c>
      <c r="F74" s="7">
        <v>46272</v>
      </c>
      <c r="G74" s="7">
        <v>46276</v>
      </c>
      <c r="H74" s="17" t="s">
        <v>500</v>
      </c>
    </row>
    <row r="75" spans="1:8" ht="20.149999999999999" customHeight="1" x14ac:dyDescent="0.35">
      <c r="A75" s="13">
        <v>72</v>
      </c>
      <c r="B75" s="14" t="s">
        <v>336</v>
      </c>
      <c r="C75" s="15">
        <v>5</v>
      </c>
      <c r="D75" s="15" t="s">
        <v>483</v>
      </c>
      <c r="E75" s="15" t="s">
        <v>2</v>
      </c>
      <c r="F75" s="7">
        <v>46272</v>
      </c>
      <c r="G75" s="7">
        <v>46276</v>
      </c>
      <c r="H75" s="17" t="s">
        <v>489</v>
      </c>
    </row>
    <row r="76" spans="1:8" ht="20.149999999999999" customHeight="1" x14ac:dyDescent="0.35">
      <c r="A76" s="13">
        <v>73</v>
      </c>
      <c r="B76" s="14" t="s">
        <v>337</v>
      </c>
      <c r="C76" s="15">
        <v>5</v>
      </c>
      <c r="D76" s="15" t="s">
        <v>483</v>
      </c>
      <c r="E76" s="15" t="s">
        <v>2</v>
      </c>
      <c r="F76" s="7">
        <v>46279</v>
      </c>
      <c r="G76" s="7">
        <v>46283</v>
      </c>
      <c r="H76" s="17" t="s">
        <v>490</v>
      </c>
    </row>
    <row r="77" spans="1:8" ht="20.149999999999999" customHeight="1" x14ac:dyDescent="0.35">
      <c r="A77" s="13">
        <v>74</v>
      </c>
      <c r="B77" s="14" t="s">
        <v>338</v>
      </c>
      <c r="C77" s="15">
        <v>5</v>
      </c>
      <c r="D77" s="15" t="s">
        <v>483</v>
      </c>
      <c r="E77" s="15" t="s">
        <v>2</v>
      </c>
      <c r="F77" s="7">
        <v>46279</v>
      </c>
      <c r="G77" s="7">
        <v>46283</v>
      </c>
      <c r="H77" s="17" t="s">
        <v>491</v>
      </c>
    </row>
    <row r="78" spans="1:8" ht="20.149999999999999" customHeight="1" x14ac:dyDescent="0.35">
      <c r="A78" s="13">
        <v>75</v>
      </c>
      <c r="B78" s="14" t="s">
        <v>339</v>
      </c>
      <c r="C78" s="15">
        <v>5</v>
      </c>
      <c r="D78" s="15" t="s">
        <v>483</v>
      </c>
      <c r="E78" s="15" t="s">
        <v>2</v>
      </c>
      <c r="F78" s="7">
        <v>46279</v>
      </c>
      <c r="G78" s="7">
        <v>46283</v>
      </c>
      <c r="H78" s="17" t="s">
        <v>492</v>
      </c>
    </row>
    <row r="79" spans="1:8" ht="20.149999999999999" customHeight="1" x14ac:dyDescent="0.35">
      <c r="A79" s="13">
        <v>76</v>
      </c>
      <c r="B79" s="14" t="s">
        <v>340</v>
      </c>
      <c r="C79" s="15">
        <v>5</v>
      </c>
      <c r="D79" s="15" t="s">
        <v>483</v>
      </c>
      <c r="E79" s="15" t="s">
        <v>2</v>
      </c>
      <c r="F79" s="7">
        <v>46286</v>
      </c>
      <c r="G79" s="7">
        <v>46290</v>
      </c>
      <c r="H79" s="17" t="s">
        <v>493</v>
      </c>
    </row>
    <row r="80" spans="1:8" ht="20.149999999999999" customHeight="1" x14ac:dyDescent="0.35">
      <c r="A80" s="13">
        <v>77</v>
      </c>
      <c r="B80" s="14" t="s">
        <v>341</v>
      </c>
      <c r="C80" s="15">
        <v>5</v>
      </c>
      <c r="D80" s="15" t="s">
        <v>483</v>
      </c>
      <c r="E80" s="15" t="s">
        <v>2</v>
      </c>
      <c r="F80" s="7">
        <v>46286</v>
      </c>
      <c r="G80" s="7">
        <v>46290</v>
      </c>
      <c r="H80" s="17" t="s">
        <v>485</v>
      </c>
    </row>
    <row r="81" spans="1:8" ht="20.149999999999999" customHeight="1" x14ac:dyDescent="0.35">
      <c r="A81" s="13">
        <v>78</v>
      </c>
      <c r="B81" s="14" t="s">
        <v>342</v>
      </c>
      <c r="C81" s="15">
        <v>5</v>
      </c>
      <c r="D81" s="15" t="s">
        <v>483</v>
      </c>
      <c r="E81" s="15" t="s">
        <v>2</v>
      </c>
      <c r="F81" s="7">
        <v>46286</v>
      </c>
      <c r="G81" s="7">
        <v>46290</v>
      </c>
      <c r="H81" s="17" t="s">
        <v>501</v>
      </c>
    </row>
    <row r="82" spans="1:8" ht="20.149999999999999" customHeight="1" x14ac:dyDescent="0.35">
      <c r="A82" s="13">
        <v>79</v>
      </c>
      <c r="B82" s="14" t="s">
        <v>343</v>
      </c>
      <c r="C82" s="15">
        <v>5</v>
      </c>
      <c r="D82" s="15" t="s">
        <v>483</v>
      </c>
      <c r="E82" s="15" t="s">
        <v>2</v>
      </c>
      <c r="F82" s="7">
        <v>46286</v>
      </c>
      <c r="G82" s="7">
        <v>46290</v>
      </c>
      <c r="H82" s="17" t="s">
        <v>494</v>
      </c>
    </row>
    <row r="83" spans="1:8" ht="20.149999999999999" customHeight="1" x14ac:dyDescent="0.35">
      <c r="A83" s="13">
        <v>80</v>
      </c>
      <c r="B83" s="14" t="s">
        <v>344</v>
      </c>
      <c r="C83" s="15">
        <v>5</v>
      </c>
      <c r="D83" s="15" t="s">
        <v>483</v>
      </c>
      <c r="E83" s="15" t="s">
        <v>2</v>
      </c>
      <c r="F83" s="7">
        <v>46300</v>
      </c>
      <c r="G83" s="7">
        <v>46304</v>
      </c>
      <c r="H83" s="17" t="s">
        <v>495</v>
      </c>
    </row>
    <row r="84" spans="1:8" ht="20.149999999999999" customHeight="1" x14ac:dyDescent="0.35">
      <c r="A84" s="13">
        <v>81</v>
      </c>
      <c r="B84" s="14" t="s">
        <v>345</v>
      </c>
      <c r="C84" s="15">
        <v>5</v>
      </c>
      <c r="D84" s="15" t="s">
        <v>483</v>
      </c>
      <c r="E84" s="15" t="s">
        <v>2</v>
      </c>
      <c r="F84" s="7">
        <v>46300</v>
      </c>
      <c r="G84" s="7">
        <v>46304</v>
      </c>
      <c r="H84" s="17" t="s">
        <v>1110</v>
      </c>
    </row>
    <row r="85" spans="1:8" ht="20.149999999999999" customHeight="1" x14ac:dyDescent="0.35">
      <c r="A85" s="13">
        <v>82</v>
      </c>
      <c r="B85" s="14" t="s">
        <v>346</v>
      </c>
      <c r="C85" s="15">
        <v>5</v>
      </c>
      <c r="D85" s="15" t="s">
        <v>483</v>
      </c>
      <c r="E85" s="15" t="s">
        <v>2</v>
      </c>
      <c r="F85" s="7">
        <v>46300</v>
      </c>
      <c r="G85" s="7">
        <v>46304</v>
      </c>
      <c r="H85" s="17" t="s">
        <v>1111</v>
      </c>
    </row>
    <row r="86" spans="1:8" ht="20.149999999999999" customHeight="1" x14ac:dyDescent="0.35">
      <c r="A86" s="13">
        <v>83</v>
      </c>
      <c r="B86" s="14" t="s">
        <v>347</v>
      </c>
      <c r="C86" s="15">
        <v>5</v>
      </c>
      <c r="D86" s="15" t="s">
        <v>483</v>
      </c>
      <c r="E86" s="15" t="s">
        <v>2</v>
      </c>
      <c r="F86" s="7">
        <v>46307</v>
      </c>
      <c r="G86" s="7">
        <v>46311</v>
      </c>
      <c r="H86" s="17" t="s">
        <v>496</v>
      </c>
    </row>
    <row r="87" spans="1:8" ht="20.149999999999999" customHeight="1" x14ac:dyDescent="0.35">
      <c r="A87" s="13">
        <v>84</v>
      </c>
      <c r="B87" s="14" t="s">
        <v>350</v>
      </c>
      <c r="C87" s="15">
        <v>4</v>
      </c>
      <c r="D87" s="15" t="s">
        <v>483</v>
      </c>
      <c r="E87" s="15" t="s">
        <v>2</v>
      </c>
      <c r="F87" s="7">
        <v>46307</v>
      </c>
      <c r="G87" s="7">
        <v>46311</v>
      </c>
      <c r="H87" s="17" t="s">
        <v>1107</v>
      </c>
    </row>
    <row r="88" spans="1:8" ht="20.149999999999999" customHeight="1" x14ac:dyDescent="0.35">
      <c r="A88" s="13">
        <v>85</v>
      </c>
      <c r="B88" s="14" t="s">
        <v>351</v>
      </c>
      <c r="C88" s="15">
        <v>5</v>
      </c>
      <c r="D88" s="15" t="s">
        <v>483</v>
      </c>
      <c r="E88" s="15" t="s">
        <v>2</v>
      </c>
      <c r="F88" s="7">
        <v>46307</v>
      </c>
      <c r="G88" s="7">
        <v>46311</v>
      </c>
      <c r="H88" s="17" t="s">
        <v>576</v>
      </c>
    </row>
    <row r="89" spans="1:8" ht="20.149999999999999" customHeight="1" x14ac:dyDescent="0.35">
      <c r="A89" s="13">
        <v>86</v>
      </c>
      <c r="B89" s="14" t="s">
        <v>352</v>
      </c>
      <c r="C89" s="15">
        <v>5</v>
      </c>
      <c r="D89" s="15" t="s">
        <v>483</v>
      </c>
      <c r="E89" s="15" t="s">
        <v>2</v>
      </c>
      <c r="F89" s="7">
        <v>46314</v>
      </c>
      <c r="G89" s="7">
        <v>46318</v>
      </c>
      <c r="H89" s="17" t="s">
        <v>497</v>
      </c>
    </row>
    <row r="90" spans="1:8" ht="20.149999999999999" customHeight="1" x14ac:dyDescent="0.35">
      <c r="A90" s="13">
        <v>87</v>
      </c>
      <c r="B90" s="14" t="s">
        <v>353</v>
      </c>
      <c r="C90" s="15">
        <v>5</v>
      </c>
      <c r="D90" s="15" t="s">
        <v>483</v>
      </c>
      <c r="E90" s="15" t="s">
        <v>2</v>
      </c>
      <c r="F90" s="7">
        <v>46314</v>
      </c>
      <c r="G90" s="7">
        <v>46318</v>
      </c>
      <c r="H90" s="17" t="s">
        <v>1108</v>
      </c>
    </row>
    <row r="91" spans="1:8" ht="20.149999999999999" customHeight="1" x14ac:dyDescent="0.35">
      <c r="A91" s="13">
        <v>88</v>
      </c>
      <c r="B91" s="14" t="s">
        <v>354</v>
      </c>
      <c r="C91" s="15">
        <v>5</v>
      </c>
      <c r="D91" s="15" t="s">
        <v>483</v>
      </c>
      <c r="E91" s="15" t="s">
        <v>2</v>
      </c>
      <c r="F91" s="7">
        <v>46314</v>
      </c>
      <c r="G91" s="7">
        <v>46318</v>
      </c>
      <c r="H91" s="17" t="s">
        <v>499</v>
      </c>
    </row>
    <row r="92" spans="1:8" ht="20.149999999999999" customHeight="1" x14ac:dyDescent="0.35">
      <c r="A92" s="13">
        <v>89</v>
      </c>
      <c r="B92" s="14" t="s">
        <v>355</v>
      </c>
      <c r="C92" s="15">
        <v>5</v>
      </c>
      <c r="D92" s="15" t="s">
        <v>483</v>
      </c>
      <c r="E92" s="15" t="s">
        <v>2</v>
      </c>
      <c r="F92" s="7">
        <v>46314</v>
      </c>
      <c r="G92" s="7">
        <v>46318</v>
      </c>
      <c r="H92" s="17" t="s">
        <v>485</v>
      </c>
    </row>
    <row r="93" spans="1:8" ht="20.149999999999999" customHeight="1" x14ac:dyDescent="0.35">
      <c r="A93" s="13">
        <v>90</v>
      </c>
      <c r="B93" s="14" t="s">
        <v>356</v>
      </c>
      <c r="C93" s="15">
        <v>5</v>
      </c>
      <c r="D93" s="15" t="s">
        <v>483</v>
      </c>
      <c r="E93" s="15" t="s">
        <v>2</v>
      </c>
      <c r="F93" s="7">
        <v>46314</v>
      </c>
      <c r="G93" s="7">
        <v>46318</v>
      </c>
      <c r="H93" s="17" t="s">
        <v>486</v>
      </c>
    </row>
    <row r="94" spans="1:8" ht="20.149999999999999" customHeight="1" x14ac:dyDescent="0.35">
      <c r="A94" s="13">
        <v>91</v>
      </c>
      <c r="B94" s="14" t="s">
        <v>357</v>
      </c>
      <c r="C94" s="15">
        <v>5</v>
      </c>
      <c r="D94" s="15" t="s">
        <v>483</v>
      </c>
      <c r="E94" s="15" t="s">
        <v>2</v>
      </c>
      <c r="F94" s="7">
        <v>46314</v>
      </c>
      <c r="G94" s="7">
        <v>46318</v>
      </c>
      <c r="H94" s="17" t="s">
        <v>487</v>
      </c>
    </row>
    <row r="95" spans="1:8" ht="20.149999999999999" customHeight="1" x14ac:dyDescent="0.35">
      <c r="A95" s="13">
        <v>92</v>
      </c>
      <c r="B95" s="14" t="s">
        <v>358</v>
      </c>
      <c r="C95" s="15">
        <v>5</v>
      </c>
      <c r="D95" s="15" t="s">
        <v>483</v>
      </c>
      <c r="E95" s="15" t="s">
        <v>2</v>
      </c>
      <c r="F95" s="7">
        <v>46314</v>
      </c>
      <c r="G95" s="7">
        <v>46318</v>
      </c>
      <c r="H95" s="17" t="s">
        <v>488</v>
      </c>
    </row>
    <row r="96" spans="1:8" ht="20.149999999999999" customHeight="1" x14ac:dyDescent="0.35">
      <c r="A96" s="13">
        <v>93</v>
      </c>
      <c r="B96" s="14" t="s">
        <v>359</v>
      </c>
      <c r="C96" s="15">
        <v>5</v>
      </c>
      <c r="D96" s="15" t="s">
        <v>483</v>
      </c>
      <c r="E96" s="15" t="s">
        <v>2</v>
      </c>
      <c r="F96" s="7">
        <v>46321</v>
      </c>
      <c r="G96" s="7">
        <v>46325</v>
      </c>
      <c r="H96" s="17" t="s">
        <v>500</v>
      </c>
    </row>
    <row r="97" spans="1:8" ht="20.149999999999999" customHeight="1" x14ac:dyDescent="0.35">
      <c r="A97" s="13">
        <v>94</v>
      </c>
      <c r="B97" s="14" t="s">
        <v>360</v>
      </c>
      <c r="C97" s="15">
        <v>5</v>
      </c>
      <c r="D97" s="15" t="s">
        <v>483</v>
      </c>
      <c r="E97" s="15" t="s">
        <v>2</v>
      </c>
      <c r="F97" s="7">
        <v>46321</v>
      </c>
      <c r="G97" s="7">
        <v>46325</v>
      </c>
      <c r="H97" s="17" t="s">
        <v>489</v>
      </c>
    </row>
    <row r="98" spans="1:8" ht="20.149999999999999" customHeight="1" x14ac:dyDescent="0.35">
      <c r="A98" s="13">
        <v>95</v>
      </c>
      <c r="B98" s="14" t="s">
        <v>361</v>
      </c>
      <c r="C98" s="15">
        <v>5</v>
      </c>
      <c r="D98" s="15" t="s">
        <v>483</v>
      </c>
      <c r="E98" s="15" t="s">
        <v>2</v>
      </c>
      <c r="F98" s="7">
        <v>46321</v>
      </c>
      <c r="G98" s="7">
        <v>46325</v>
      </c>
      <c r="H98" s="17" t="s">
        <v>490</v>
      </c>
    </row>
    <row r="99" spans="1:8" ht="20.149999999999999" customHeight="1" x14ac:dyDescent="0.35">
      <c r="A99" s="13">
        <v>96</v>
      </c>
      <c r="B99" s="14" t="s">
        <v>503</v>
      </c>
      <c r="C99" s="15">
        <v>5</v>
      </c>
      <c r="D99" s="15" t="s">
        <v>483</v>
      </c>
      <c r="E99" s="15" t="s">
        <v>2</v>
      </c>
      <c r="F99" s="7">
        <v>46321</v>
      </c>
      <c r="G99" s="7">
        <v>46325</v>
      </c>
      <c r="H99" s="17" t="s">
        <v>491</v>
      </c>
    </row>
    <row r="100" spans="1:8" ht="20.149999999999999" customHeight="1" x14ac:dyDescent="0.35">
      <c r="A100" s="13">
        <v>97</v>
      </c>
      <c r="B100" s="14" t="s">
        <v>348</v>
      </c>
      <c r="C100" s="15">
        <v>5</v>
      </c>
      <c r="D100" s="15" t="s">
        <v>483</v>
      </c>
      <c r="E100" s="15" t="s">
        <v>2</v>
      </c>
      <c r="F100" s="7">
        <v>46321</v>
      </c>
      <c r="G100" s="7">
        <v>46325</v>
      </c>
      <c r="H100" s="17" t="s">
        <v>492</v>
      </c>
    </row>
    <row r="101" spans="1:8" ht="20.149999999999999" customHeight="1" x14ac:dyDescent="0.35">
      <c r="A101" s="13">
        <v>98</v>
      </c>
      <c r="B101" s="14" t="s">
        <v>349</v>
      </c>
      <c r="C101" s="15">
        <v>5</v>
      </c>
      <c r="D101" s="15" t="s">
        <v>483</v>
      </c>
      <c r="E101" s="15" t="s">
        <v>2</v>
      </c>
      <c r="F101" s="7">
        <v>46328</v>
      </c>
      <c r="G101" s="7">
        <v>46332</v>
      </c>
      <c r="H101" s="17" t="s">
        <v>493</v>
      </c>
    </row>
    <row r="102" spans="1:8" ht="20.149999999999999" customHeight="1" x14ac:dyDescent="0.35">
      <c r="A102" s="13">
        <v>99</v>
      </c>
      <c r="B102" s="14" t="s">
        <v>504</v>
      </c>
      <c r="C102" s="15">
        <v>5</v>
      </c>
      <c r="D102" s="15" t="s">
        <v>483</v>
      </c>
      <c r="E102" s="15" t="s">
        <v>2</v>
      </c>
      <c r="F102" s="7">
        <v>46328</v>
      </c>
      <c r="G102" s="7">
        <v>46332</v>
      </c>
      <c r="H102" s="17" t="s">
        <v>485</v>
      </c>
    </row>
    <row r="103" spans="1:8" ht="20.149999999999999" customHeight="1" x14ac:dyDescent="0.35">
      <c r="A103" s="22">
        <v>100</v>
      </c>
      <c r="B103" s="23" t="s">
        <v>362</v>
      </c>
      <c r="C103" s="24">
        <v>5</v>
      </c>
      <c r="D103" s="24" t="s">
        <v>483</v>
      </c>
      <c r="E103" s="24" t="s">
        <v>2</v>
      </c>
      <c r="F103" s="8">
        <v>46328</v>
      </c>
      <c r="G103" s="8">
        <v>46332</v>
      </c>
      <c r="H103" s="26" t="s">
        <v>501</v>
      </c>
    </row>
  </sheetData>
  <mergeCells count="2">
    <mergeCell ref="A2:H2"/>
    <mergeCell ref="A1:H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H103"/>
  <sheetViews>
    <sheetView workbookViewId="0">
      <selection activeCell="B8" sqref="B8"/>
    </sheetView>
  </sheetViews>
  <sheetFormatPr defaultRowHeight="14.5" x14ac:dyDescent="0.35"/>
  <cols>
    <col min="2" max="2" width="71.90625" customWidth="1"/>
    <col min="3" max="7" width="15.6328125" customWidth="1"/>
    <col min="8" max="8" width="20.81640625" customWidth="1"/>
    <col min="9" max="9" width="18.6328125" customWidth="1"/>
  </cols>
  <sheetData>
    <row r="1" spans="1:8" ht="53" customHeight="1" x14ac:dyDescent="0.35">
      <c r="A1" s="39" t="s">
        <v>1456</v>
      </c>
      <c r="B1" s="39"/>
      <c r="C1" s="39"/>
      <c r="D1" s="39"/>
      <c r="E1" s="39"/>
      <c r="F1" s="39"/>
      <c r="G1" s="39"/>
      <c r="H1" s="39"/>
    </row>
    <row r="2" spans="1:8" ht="15.5" x14ac:dyDescent="0.35">
      <c r="A2" s="35" t="s">
        <v>1120</v>
      </c>
      <c r="B2" s="35"/>
      <c r="C2" s="35"/>
      <c r="D2" s="35"/>
      <c r="E2" s="35"/>
      <c r="F2" s="35"/>
      <c r="G2" s="35"/>
      <c r="H2" s="35"/>
    </row>
    <row r="3" spans="1:8" x14ac:dyDescent="0.35">
      <c r="A3" s="38" t="s">
        <v>6</v>
      </c>
      <c r="B3" s="38" t="s">
        <v>0</v>
      </c>
      <c r="C3" s="38" t="s">
        <v>1</v>
      </c>
      <c r="D3" s="38" t="s">
        <v>482</v>
      </c>
      <c r="E3" s="38" t="s">
        <v>3</v>
      </c>
      <c r="F3" s="38" t="s">
        <v>522</v>
      </c>
      <c r="G3" s="38" t="s">
        <v>523</v>
      </c>
      <c r="H3" s="38" t="s">
        <v>484</v>
      </c>
    </row>
    <row r="4" spans="1:8" ht="20.149999999999999" customHeight="1" x14ac:dyDescent="0.35">
      <c r="A4" s="9">
        <v>1</v>
      </c>
      <c r="B4" s="10" t="str">
        <f>[1]OG!B6</f>
        <v xml:space="preserve">Natural Gas Distribution Network: Operation &amp; Maintenance </v>
      </c>
      <c r="C4" s="11">
        <v>5</v>
      </c>
      <c r="D4" s="11" t="s">
        <v>483</v>
      </c>
      <c r="E4" s="11" t="s">
        <v>2</v>
      </c>
      <c r="F4" s="6">
        <v>46048</v>
      </c>
      <c r="G4" s="6">
        <v>46052</v>
      </c>
      <c r="H4" s="12" t="s">
        <v>485</v>
      </c>
    </row>
    <row r="5" spans="1:8" ht="20.149999999999999" customHeight="1" x14ac:dyDescent="0.35">
      <c r="A5" s="13">
        <v>2</v>
      </c>
      <c r="B5" s="14" t="str">
        <f>[1]OG!B7</f>
        <v xml:space="preserve">Drilling Well Control &amp; Intervention: Optimization of Well Control </v>
      </c>
      <c r="C5" s="15">
        <v>5</v>
      </c>
      <c r="D5" s="15" t="s">
        <v>483</v>
      </c>
      <c r="E5" s="15" t="s">
        <v>2</v>
      </c>
      <c r="F5" s="7">
        <v>46048</v>
      </c>
      <c r="G5" s="7">
        <v>46052</v>
      </c>
      <c r="H5" s="17" t="s">
        <v>486</v>
      </c>
    </row>
    <row r="6" spans="1:8" ht="20.149999999999999" customHeight="1" x14ac:dyDescent="0.35">
      <c r="A6" s="13">
        <v>3</v>
      </c>
      <c r="B6" s="14" t="str">
        <f>[1]OG!B8</f>
        <v xml:space="preserve">Understanding Oil &amp; Gas Exploration and Production Technology </v>
      </c>
      <c r="C6" s="15">
        <v>5</v>
      </c>
      <c r="D6" s="15" t="s">
        <v>483</v>
      </c>
      <c r="E6" s="15" t="s">
        <v>2</v>
      </c>
      <c r="F6" s="7">
        <v>46055</v>
      </c>
      <c r="G6" s="7">
        <v>46059</v>
      </c>
      <c r="H6" s="17" t="s">
        <v>487</v>
      </c>
    </row>
    <row r="7" spans="1:8" ht="20.149999999999999" customHeight="1" x14ac:dyDescent="0.35">
      <c r="A7" s="13">
        <v>4</v>
      </c>
      <c r="B7" s="14" t="str">
        <f>[1]OG!B9</f>
        <v xml:space="preserve">Oil Movement, Storage &amp; Troubleshooting in Refineries </v>
      </c>
      <c r="C7" s="15">
        <v>5</v>
      </c>
      <c r="D7" s="15" t="s">
        <v>483</v>
      </c>
      <c r="E7" s="15" t="s">
        <v>2</v>
      </c>
      <c r="F7" s="7">
        <v>46055</v>
      </c>
      <c r="G7" s="7">
        <v>46059</v>
      </c>
      <c r="H7" s="17" t="s">
        <v>1121</v>
      </c>
    </row>
    <row r="8" spans="1:8" ht="20.149999999999999" customHeight="1" x14ac:dyDescent="0.35">
      <c r="A8" s="13">
        <v>5</v>
      </c>
      <c r="B8" s="14" t="str">
        <f>[1]OG!B10</f>
        <v>Troubleshooting Matrix Oil &amp; Gas Processing Facilities</v>
      </c>
      <c r="C8" s="15">
        <v>5</v>
      </c>
      <c r="D8" s="15" t="s">
        <v>483</v>
      </c>
      <c r="E8" s="15" t="s">
        <v>2</v>
      </c>
      <c r="F8" s="7">
        <v>46055</v>
      </c>
      <c r="G8" s="7">
        <v>46059</v>
      </c>
      <c r="H8" s="17" t="s">
        <v>500</v>
      </c>
    </row>
    <row r="9" spans="1:8" ht="20.149999999999999" customHeight="1" x14ac:dyDescent="0.35">
      <c r="A9" s="13">
        <v>6</v>
      </c>
      <c r="B9" s="14" t="s">
        <v>45</v>
      </c>
      <c r="C9" s="15">
        <v>5</v>
      </c>
      <c r="D9" s="15" t="s">
        <v>483</v>
      </c>
      <c r="E9" s="15" t="s">
        <v>2</v>
      </c>
      <c r="F9" s="7">
        <v>46062</v>
      </c>
      <c r="G9" s="7">
        <v>46066</v>
      </c>
      <c r="H9" s="17" t="s">
        <v>489</v>
      </c>
    </row>
    <row r="10" spans="1:8" ht="20.149999999999999" customHeight="1" x14ac:dyDescent="0.35">
      <c r="A10" s="13">
        <v>7</v>
      </c>
      <c r="B10" s="14" t="s">
        <v>521</v>
      </c>
      <c r="C10" s="15">
        <v>5</v>
      </c>
      <c r="D10" s="15" t="s">
        <v>483</v>
      </c>
      <c r="E10" s="15" t="s">
        <v>2</v>
      </c>
      <c r="F10" s="7">
        <v>46062</v>
      </c>
      <c r="G10" s="7">
        <v>46066</v>
      </c>
      <c r="H10" s="17" t="s">
        <v>491</v>
      </c>
    </row>
    <row r="11" spans="1:8" ht="20.149999999999999" customHeight="1" x14ac:dyDescent="0.35">
      <c r="A11" s="13">
        <v>8</v>
      </c>
      <c r="B11" s="14" t="s">
        <v>363</v>
      </c>
      <c r="C11" s="15">
        <v>5</v>
      </c>
      <c r="D11" s="15" t="s">
        <v>483</v>
      </c>
      <c r="E11" s="15" t="s">
        <v>2</v>
      </c>
      <c r="F11" s="7">
        <v>46062</v>
      </c>
      <c r="G11" s="7">
        <v>46066</v>
      </c>
      <c r="H11" s="17" t="s">
        <v>1122</v>
      </c>
    </row>
    <row r="12" spans="1:8" ht="20.149999999999999" customHeight="1" x14ac:dyDescent="0.35">
      <c r="A12" s="13">
        <v>9</v>
      </c>
      <c r="B12" s="14" t="s">
        <v>322</v>
      </c>
      <c r="C12" s="15">
        <v>5</v>
      </c>
      <c r="D12" s="15" t="s">
        <v>483</v>
      </c>
      <c r="E12" s="15" t="s">
        <v>2</v>
      </c>
      <c r="F12" s="7">
        <v>46104</v>
      </c>
      <c r="G12" s="7">
        <v>46108</v>
      </c>
      <c r="H12" s="17" t="s">
        <v>492</v>
      </c>
    </row>
    <row r="13" spans="1:8" ht="20.149999999999999" customHeight="1" x14ac:dyDescent="0.35">
      <c r="A13" s="13">
        <v>10</v>
      </c>
      <c r="B13" s="14" t="s">
        <v>46</v>
      </c>
      <c r="C13" s="15">
        <v>5</v>
      </c>
      <c r="D13" s="15" t="s">
        <v>483</v>
      </c>
      <c r="E13" s="15" t="s">
        <v>2</v>
      </c>
      <c r="F13" s="7">
        <v>46104</v>
      </c>
      <c r="G13" s="7">
        <v>46108</v>
      </c>
      <c r="H13" s="17" t="s">
        <v>493</v>
      </c>
    </row>
    <row r="14" spans="1:8" ht="20.149999999999999" customHeight="1" x14ac:dyDescent="0.35">
      <c r="A14" s="13">
        <v>11</v>
      </c>
      <c r="B14" s="14" t="s">
        <v>505</v>
      </c>
      <c r="C14" s="15">
        <v>5</v>
      </c>
      <c r="D14" s="15" t="s">
        <v>483</v>
      </c>
      <c r="E14" s="15" t="s">
        <v>2</v>
      </c>
      <c r="F14" s="7">
        <v>46111</v>
      </c>
      <c r="G14" s="7">
        <v>46115</v>
      </c>
      <c r="H14" s="17" t="s">
        <v>576</v>
      </c>
    </row>
    <row r="15" spans="1:8" ht="20.149999999999999" customHeight="1" x14ac:dyDescent="0.35">
      <c r="A15" s="13">
        <v>12</v>
      </c>
      <c r="B15" s="14" t="s">
        <v>364</v>
      </c>
      <c r="C15" s="15">
        <v>5</v>
      </c>
      <c r="D15" s="15" t="s">
        <v>483</v>
      </c>
      <c r="E15" s="15" t="s">
        <v>2</v>
      </c>
      <c r="F15" s="7">
        <v>46118</v>
      </c>
      <c r="G15" s="7">
        <v>46122</v>
      </c>
      <c r="H15" s="17" t="s">
        <v>485</v>
      </c>
    </row>
    <row r="16" spans="1:8" ht="20.149999999999999" customHeight="1" x14ac:dyDescent="0.35">
      <c r="A16" s="13">
        <v>13</v>
      </c>
      <c r="B16" s="14" t="s">
        <v>47</v>
      </c>
      <c r="C16" s="15">
        <v>5</v>
      </c>
      <c r="D16" s="15" t="s">
        <v>483</v>
      </c>
      <c r="E16" s="15" t="s">
        <v>2</v>
      </c>
      <c r="F16" s="7">
        <v>46118</v>
      </c>
      <c r="G16" s="7">
        <v>46122</v>
      </c>
      <c r="H16" s="17" t="s">
        <v>494</v>
      </c>
    </row>
    <row r="17" spans="1:8" ht="20.149999999999999" customHeight="1" x14ac:dyDescent="0.35">
      <c r="A17" s="13">
        <v>14</v>
      </c>
      <c r="B17" s="14" t="s">
        <v>48</v>
      </c>
      <c r="C17" s="15">
        <v>5</v>
      </c>
      <c r="D17" s="15" t="s">
        <v>483</v>
      </c>
      <c r="E17" s="15" t="s">
        <v>2</v>
      </c>
      <c r="F17" s="7">
        <v>46118</v>
      </c>
      <c r="G17" s="7">
        <v>46122</v>
      </c>
      <c r="H17" s="17" t="s">
        <v>1109</v>
      </c>
    </row>
    <row r="18" spans="1:8" ht="20.149999999999999" customHeight="1" x14ac:dyDescent="0.35">
      <c r="A18" s="13">
        <v>15</v>
      </c>
      <c r="B18" s="14" t="s">
        <v>49</v>
      </c>
      <c r="C18" s="15">
        <v>5</v>
      </c>
      <c r="D18" s="15" t="s">
        <v>483</v>
      </c>
      <c r="E18" s="15" t="s">
        <v>2</v>
      </c>
      <c r="F18" s="7">
        <v>46118</v>
      </c>
      <c r="G18" s="7">
        <v>46122</v>
      </c>
      <c r="H18" s="17" t="s">
        <v>1110</v>
      </c>
    </row>
    <row r="19" spans="1:8" ht="20.149999999999999" customHeight="1" x14ac:dyDescent="0.35">
      <c r="A19" s="13">
        <v>16</v>
      </c>
      <c r="B19" s="14" t="s">
        <v>50</v>
      </c>
      <c r="C19" s="15">
        <v>5</v>
      </c>
      <c r="D19" s="15" t="s">
        <v>483</v>
      </c>
      <c r="E19" s="15" t="s">
        <v>2</v>
      </c>
      <c r="F19" s="7">
        <v>46118</v>
      </c>
      <c r="G19" s="7">
        <v>46122</v>
      </c>
      <c r="H19" s="17" t="s">
        <v>1111</v>
      </c>
    </row>
    <row r="20" spans="1:8" ht="20.149999999999999" customHeight="1" x14ac:dyDescent="0.35">
      <c r="A20" s="13">
        <v>17</v>
      </c>
      <c r="B20" s="14" t="s">
        <v>865</v>
      </c>
      <c r="C20" s="15">
        <v>5</v>
      </c>
      <c r="D20" s="15" t="s">
        <v>483</v>
      </c>
      <c r="E20" s="15" t="s">
        <v>2</v>
      </c>
      <c r="F20" s="7">
        <v>46125</v>
      </c>
      <c r="G20" s="7">
        <v>46129</v>
      </c>
      <c r="H20" s="17" t="s">
        <v>496</v>
      </c>
    </row>
    <row r="21" spans="1:8" ht="20.149999999999999" customHeight="1" x14ac:dyDescent="0.35">
      <c r="A21" s="13">
        <v>18</v>
      </c>
      <c r="B21" s="14" t="s">
        <v>869</v>
      </c>
      <c r="C21" s="15">
        <v>5</v>
      </c>
      <c r="D21" s="15" t="s">
        <v>483</v>
      </c>
      <c r="E21" s="15" t="s">
        <v>2</v>
      </c>
      <c r="F21" s="7">
        <v>46125</v>
      </c>
      <c r="G21" s="7">
        <v>46129</v>
      </c>
      <c r="H21" s="17" t="s">
        <v>1107</v>
      </c>
    </row>
    <row r="22" spans="1:8" ht="20.149999999999999" customHeight="1" x14ac:dyDescent="0.35">
      <c r="A22" s="13">
        <v>19</v>
      </c>
      <c r="B22" s="14" t="s">
        <v>506</v>
      </c>
      <c r="C22" s="15">
        <v>5</v>
      </c>
      <c r="D22" s="15" t="s">
        <v>483</v>
      </c>
      <c r="E22" s="15" t="s">
        <v>2</v>
      </c>
      <c r="F22" s="7">
        <v>46125</v>
      </c>
      <c r="G22" s="7">
        <v>46129</v>
      </c>
      <c r="H22" s="17" t="s">
        <v>576</v>
      </c>
    </row>
    <row r="23" spans="1:8" ht="20.149999999999999" customHeight="1" x14ac:dyDescent="0.35">
      <c r="A23" s="13">
        <v>20</v>
      </c>
      <c r="B23" s="14" t="s">
        <v>866</v>
      </c>
      <c r="C23" s="15">
        <v>5</v>
      </c>
      <c r="D23" s="15" t="s">
        <v>483</v>
      </c>
      <c r="E23" s="15" t="s">
        <v>2</v>
      </c>
      <c r="F23" s="7">
        <v>46132</v>
      </c>
      <c r="G23" s="7">
        <v>46136</v>
      </c>
      <c r="H23" s="17" t="s">
        <v>497</v>
      </c>
    </row>
    <row r="24" spans="1:8" ht="20.149999999999999" customHeight="1" x14ac:dyDescent="0.35">
      <c r="A24" s="13">
        <v>21</v>
      </c>
      <c r="B24" s="14" t="s">
        <v>868</v>
      </c>
      <c r="C24" s="15">
        <v>5</v>
      </c>
      <c r="D24" s="15" t="s">
        <v>483</v>
      </c>
      <c r="E24" s="15" t="s">
        <v>2</v>
      </c>
      <c r="F24" s="7">
        <v>46132</v>
      </c>
      <c r="G24" s="7">
        <v>46136</v>
      </c>
      <c r="H24" s="17" t="s">
        <v>1230</v>
      </c>
    </row>
    <row r="25" spans="1:8" ht="20.149999999999999" customHeight="1" x14ac:dyDescent="0.35">
      <c r="A25" s="13">
        <v>22</v>
      </c>
      <c r="B25" s="14" t="s">
        <v>867</v>
      </c>
      <c r="C25" s="15">
        <v>5</v>
      </c>
      <c r="D25" s="15" t="s">
        <v>483</v>
      </c>
      <c r="E25" s="15" t="s">
        <v>2</v>
      </c>
      <c r="F25" s="7">
        <v>46132</v>
      </c>
      <c r="G25" s="7">
        <v>46136</v>
      </c>
      <c r="H25" s="17" t="s">
        <v>499</v>
      </c>
    </row>
    <row r="26" spans="1:8" ht="20.149999999999999" customHeight="1" x14ac:dyDescent="0.35">
      <c r="A26" s="13">
        <v>23</v>
      </c>
      <c r="B26" s="14" t="s">
        <v>51</v>
      </c>
      <c r="C26" s="15">
        <v>5</v>
      </c>
      <c r="D26" s="15" t="s">
        <v>483</v>
      </c>
      <c r="E26" s="15" t="s">
        <v>2</v>
      </c>
      <c r="F26" s="7">
        <v>46146</v>
      </c>
      <c r="G26" s="7">
        <v>46150</v>
      </c>
      <c r="H26" s="17" t="s">
        <v>485</v>
      </c>
    </row>
    <row r="27" spans="1:8" ht="20.149999999999999" customHeight="1" x14ac:dyDescent="0.35">
      <c r="A27" s="13">
        <v>24</v>
      </c>
      <c r="B27" s="14" t="s">
        <v>111</v>
      </c>
      <c r="C27" s="15">
        <v>5</v>
      </c>
      <c r="D27" s="15" t="s">
        <v>483</v>
      </c>
      <c r="E27" s="15" t="s">
        <v>2</v>
      </c>
      <c r="F27" s="7">
        <v>46153</v>
      </c>
      <c r="G27" s="7">
        <v>46157</v>
      </c>
      <c r="H27" s="17" t="s">
        <v>486</v>
      </c>
    </row>
    <row r="28" spans="1:8" ht="20.149999999999999" customHeight="1" x14ac:dyDescent="0.35">
      <c r="A28" s="13">
        <v>25</v>
      </c>
      <c r="B28" s="14" t="s">
        <v>52</v>
      </c>
      <c r="C28" s="15">
        <v>5</v>
      </c>
      <c r="D28" s="15" t="s">
        <v>483</v>
      </c>
      <c r="E28" s="15" t="s">
        <v>2</v>
      </c>
      <c r="F28" s="7">
        <v>46153</v>
      </c>
      <c r="G28" s="7">
        <v>46157</v>
      </c>
      <c r="H28" s="17" t="s">
        <v>487</v>
      </c>
    </row>
    <row r="29" spans="1:8" ht="20.149999999999999" customHeight="1" x14ac:dyDescent="0.35">
      <c r="A29" s="13">
        <v>26</v>
      </c>
      <c r="B29" s="14" t="s">
        <v>53</v>
      </c>
      <c r="C29" s="15">
        <v>5</v>
      </c>
      <c r="D29" s="15" t="s">
        <v>483</v>
      </c>
      <c r="E29" s="15" t="s">
        <v>2</v>
      </c>
      <c r="F29" s="7">
        <v>46153</v>
      </c>
      <c r="G29" s="7">
        <v>46157</v>
      </c>
      <c r="H29" s="17" t="s">
        <v>488</v>
      </c>
    </row>
    <row r="30" spans="1:8" ht="20.149999999999999" customHeight="1" x14ac:dyDescent="0.35">
      <c r="A30" s="13">
        <v>27</v>
      </c>
      <c r="B30" s="14" t="s">
        <v>54</v>
      </c>
      <c r="C30" s="15">
        <v>5</v>
      </c>
      <c r="D30" s="15" t="s">
        <v>483</v>
      </c>
      <c r="E30" s="15" t="s">
        <v>2</v>
      </c>
      <c r="F30" s="7">
        <v>46160</v>
      </c>
      <c r="G30" s="7">
        <v>46164</v>
      </c>
      <c r="H30" s="17" t="s">
        <v>500</v>
      </c>
    </row>
    <row r="31" spans="1:8" ht="20.149999999999999" customHeight="1" x14ac:dyDescent="0.35">
      <c r="A31" s="13">
        <v>28</v>
      </c>
      <c r="B31" s="14" t="s">
        <v>55</v>
      </c>
      <c r="C31" s="15">
        <v>5</v>
      </c>
      <c r="D31" s="15" t="s">
        <v>483</v>
      </c>
      <c r="E31" s="15" t="s">
        <v>2</v>
      </c>
      <c r="F31" s="7">
        <v>46160</v>
      </c>
      <c r="G31" s="7">
        <v>46164</v>
      </c>
      <c r="H31" s="17" t="s">
        <v>489</v>
      </c>
    </row>
    <row r="32" spans="1:8" ht="20.149999999999999" customHeight="1" x14ac:dyDescent="0.35">
      <c r="A32" s="13">
        <v>29</v>
      </c>
      <c r="B32" s="14" t="s">
        <v>56</v>
      </c>
      <c r="C32" s="15">
        <v>5</v>
      </c>
      <c r="D32" s="15" t="s">
        <v>483</v>
      </c>
      <c r="E32" s="15" t="s">
        <v>2</v>
      </c>
      <c r="F32" s="7">
        <v>46160</v>
      </c>
      <c r="G32" s="7">
        <v>46164</v>
      </c>
      <c r="H32" s="17" t="s">
        <v>490</v>
      </c>
    </row>
    <row r="33" spans="1:8" ht="20.149999999999999" customHeight="1" x14ac:dyDescent="0.35">
      <c r="A33" s="13">
        <v>30</v>
      </c>
      <c r="B33" s="14" t="s">
        <v>57</v>
      </c>
      <c r="C33" s="15">
        <v>4</v>
      </c>
      <c r="D33" s="15" t="s">
        <v>483</v>
      </c>
      <c r="E33" s="15" t="s">
        <v>2</v>
      </c>
      <c r="F33" s="7">
        <v>46160</v>
      </c>
      <c r="G33" s="7">
        <v>46164</v>
      </c>
      <c r="H33" s="17" t="s">
        <v>491</v>
      </c>
    </row>
    <row r="34" spans="1:8" ht="20.149999999999999" customHeight="1" x14ac:dyDescent="0.35">
      <c r="A34" s="13">
        <v>31</v>
      </c>
      <c r="B34" s="14" t="s">
        <v>58</v>
      </c>
      <c r="C34" s="15">
        <v>5</v>
      </c>
      <c r="D34" s="15" t="s">
        <v>483</v>
      </c>
      <c r="E34" s="15" t="s">
        <v>2</v>
      </c>
      <c r="F34" s="7">
        <v>46167</v>
      </c>
      <c r="G34" s="7">
        <v>46171</v>
      </c>
      <c r="H34" s="17" t="s">
        <v>492</v>
      </c>
    </row>
    <row r="35" spans="1:8" ht="20.149999999999999" customHeight="1" x14ac:dyDescent="0.35">
      <c r="A35" s="13">
        <v>32</v>
      </c>
      <c r="B35" s="14" t="s">
        <v>507</v>
      </c>
      <c r="C35" s="15">
        <v>5</v>
      </c>
      <c r="D35" s="15" t="s">
        <v>483</v>
      </c>
      <c r="E35" s="15" t="s">
        <v>2</v>
      </c>
      <c r="F35" s="7">
        <v>46167</v>
      </c>
      <c r="G35" s="7">
        <v>46171</v>
      </c>
      <c r="H35" s="17" t="s">
        <v>493</v>
      </c>
    </row>
    <row r="36" spans="1:8" ht="20.149999999999999" customHeight="1" x14ac:dyDescent="0.35">
      <c r="A36" s="13">
        <v>33</v>
      </c>
      <c r="B36" s="14" t="s">
        <v>59</v>
      </c>
      <c r="C36" s="15">
        <v>5</v>
      </c>
      <c r="D36" s="15" t="s">
        <v>483</v>
      </c>
      <c r="E36" s="15" t="s">
        <v>2</v>
      </c>
      <c r="F36" s="7">
        <v>46167</v>
      </c>
      <c r="G36" s="7">
        <v>46171</v>
      </c>
      <c r="H36" s="17" t="s">
        <v>485</v>
      </c>
    </row>
    <row r="37" spans="1:8" ht="20.149999999999999" customHeight="1" x14ac:dyDescent="0.35">
      <c r="A37" s="13">
        <v>34</v>
      </c>
      <c r="B37" s="14" t="s">
        <v>60</v>
      </c>
      <c r="C37" s="15">
        <v>5</v>
      </c>
      <c r="D37" s="15" t="s">
        <v>483</v>
      </c>
      <c r="E37" s="15" t="s">
        <v>2</v>
      </c>
      <c r="F37" s="7">
        <v>46174</v>
      </c>
      <c r="G37" s="7">
        <v>46178</v>
      </c>
      <c r="H37" s="17" t="s">
        <v>501</v>
      </c>
    </row>
    <row r="38" spans="1:8" ht="20.149999999999999" customHeight="1" x14ac:dyDescent="0.35">
      <c r="A38" s="13">
        <v>35</v>
      </c>
      <c r="B38" s="14" t="s">
        <v>61</v>
      </c>
      <c r="C38" s="15">
        <v>5</v>
      </c>
      <c r="D38" s="15" t="s">
        <v>483</v>
      </c>
      <c r="E38" s="15" t="s">
        <v>2</v>
      </c>
      <c r="F38" s="7">
        <v>46181</v>
      </c>
      <c r="G38" s="7">
        <v>46185</v>
      </c>
      <c r="H38" s="17" t="s">
        <v>494</v>
      </c>
    </row>
    <row r="39" spans="1:8" ht="20.149999999999999" customHeight="1" x14ac:dyDescent="0.35">
      <c r="A39" s="13">
        <v>36</v>
      </c>
      <c r="B39" s="14" t="s">
        <v>62</v>
      </c>
      <c r="C39" s="15">
        <v>5</v>
      </c>
      <c r="D39" s="15" t="s">
        <v>483</v>
      </c>
      <c r="E39" s="15" t="s">
        <v>2</v>
      </c>
      <c r="F39" s="7">
        <v>46181</v>
      </c>
      <c r="G39" s="7">
        <v>46185</v>
      </c>
      <c r="H39" s="17" t="s">
        <v>495</v>
      </c>
    </row>
    <row r="40" spans="1:8" ht="20.149999999999999" customHeight="1" x14ac:dyDescent="0.35">
      <c r="A40" s="13">
        <v>37</v>
      </c>
      <c r="B40" s="14" t="s">
        <v>63</v>
      </c>
      <c r="C40" s="15">
        <v>5</v>
      </c>
      <c r="D40" s="15" t="s">
        <v>483</v>
      </c>
      <c r="E40" s="15" t="s">
        <v>2</v>
      </c>
      <c r="F40" s="7">
        <v>46181</v>
      </c>
      <c r="G40" s="7">
        <v>46185</v>
      </c>
      <c r="H40" s="17" t="s">
        <v>1110</v>
      </c>
    </row>
    <row r="41" spans="1:8" ht="20.149999999999999" customHeight="1" x14ac:dyDescent="0.35">
      <c r="A41" s="13">
        <v>38</v>
      </c>
      <c r="B41" s="14" t="s">
        <v>321</v>
      </c>
      <c r="C41" s="15">
        <v>5</v>
      </c>
      <c r="D41" s="15" t="s">
        <v>483</v>
      </c>
      <c r="E41" s="15" t="s">
        <v>2</v>
      </c>
      <c r="F41" s="7">
        <v>46188</v>
      </c>
      <c r="G41" s="7">
        <v>46192</v>
      </c>
      <c r="H41" s="17" t="s">
        <v>1111</v>
      </c>
    </row>
    <row r="42" spans="1:8" ht="20.149999999999999" customHeight="1" x14ac:dyDescent="0.35">
      <c r="A42" s="13">
        <v>39</v>
      </c>
      <c r="B42" s="14" t="s">
        <v>64</v>
      </c>
      <c r="C42" s="15">
        <v>5</v>
      </c>
      <c r="D42" s="15" t="s">
        <v>483</v>
      </c>
      <c r="E42" s="15" t="s">
        <v>2</v>
      </c>
      <c r="F42" s="7">
        <v>46188</v>
      </c>
      <c r="G42" s="7">
        <v>46192</v>
      </c>
      <c r="H42" s="17" t="s">
        <v>496</v>
      </c>
    </row>
    <row r="43" spans="1:8" ht="20.149999999999999" customHeight="1" x14ac:dyDescent="0.35">
      <c r="A43" s="13">
        <v>40</v>
      </c>
      <c r="B43" s="14" t="s">
        <v>65</v>
      </c>
      <c r="C43" s="15">
        <v>5</v>
      </c>
      <c r="D43" s="15" t="s">
        <v>483</v>
      </c>
      <c r="E43" s="15" t="s">
        <v>2</v>
      </c>
      <c r="F43" s="7">
        <v>46188</v>
      </c>
      <c r="G43" s="7">
        <v>46192</v>
      </c>
      <c r="H43" s="17" t="s">
        <v>1107</v>
      </c>
    </row>
    <row r="44" spans="1:8" ht="20.149999999999999" customHeight="1" x14ac:dyDescent="0.35">
      <c r="A44" s="13">
        <v>41</v>
      </c>
      <c r="B44" s="14" t="s">
        <v>66</v>
      </c>
      <c r="C44" s="15">
        <v>5</v>
      </c>
      <c r="D44" s="15" t="s">
        <v>483</v>
      </c>
      <c r="E44" s="15" t="s">
        <v>2</v>
      </c>
      <c r="F44" s="7">
        <v>46195</v>
      </c>
      <c r="G44" s="7">
        <v>46199</v>
      </c>
      <c r="H44" s="17" t="s">
        <v>576</v>
      </c>
    </row>
    <row r="45" spans="1:8" ht="20.149999999999999" customHeight="1" x14ac:dyDescent="0.35">
      <c r="A45" s="13">
        <v>42</v>
      </c>
      <c r="B45" s="14" t="s">
        <v>67</v>
      </c>
      <c r="C45" s="15">
        <v>4</v>
      </c>
      <c r="D45" s="15" t="s">
        <v>483</v>
      </c>
      <c r="E45" s="15" t="s">
        <v>2</v>
      </c>
      <c r="F45" s="7">
        <v>46195</v>
      </c>
      <c r="G45" s="7">
        <v>46199</v>
      </c>
      <c r="H45" s="17" t="s">
        <v>497</v>
      </c>
    </row>
    <row r="46" spans="1:8" ht="20.149999999999999" customHeight="1" x14ac:dyDescent="0.35">
      <c r="A46" s="13">
        <v>43</v>
      </c>
      <c r="B46" s="14" t="s">
        <v>68</v>
      </c>
      <c r="C46" s="15">
        <v>5</v>
      </c>
      <c r="D46" s="15" t="s">
        <v>483</v>
      </c>
      <c r="E46" s="15" t="s">
        <v>2</v>
      </c>
      <c r="F46" s="7">
        <v>46195</v>
      </c>
      <c r="G46" s="7">
        <v>46199</v>
      </c>
      <c r="H46" s="17" t="s">
        <v>498</v>
      </c>
    </row>
    <row r="47" spans="1:8" ht="20.149999999999999" customHeight="1" x14ac:dyDescent="0.35">
      <c r="A47" s="13">
        <v>44</v>
      </c>
      <c r="B47" s="19" t="s">
        <v>69</v>
      </c>
      <c r="C47" s="15">
        <v>5</v>
      </c>
      <c r="D47" s="15" t="s">
        <v>483</v>
      </c>
      <c r="E47" s="15" t="s">
        <v>2</v>
      </c>
      <c r="F47" s="7">
        <v>46209</v>
      </c>
      <c r="G47" s="7">
        <v>46213</v>
      </c>
      <c r="H47" s="17" t="s">
        <v>499</v>
      </c>
    </row>
    <row r="48" spans="1:8" ht="20.149999999999999" customHeight="1" x14ac:dyDescent="0.35">
      <c r="A48" s="13">
        <v>45</v>
      </c>
      <c r="B48" s="19" t="s">
        <v>70</v>
      </c>
      <c r="C48" s="15">
        <v>5</v>
      </c>
      <c r="D48" s="15" t="s">
        <v>483</v>
      </c>
      <c r="E48" s="15" t="s">
        <v>2</v>
      </c>
      <c r="F48" s="7">
        <v>46209</v>
      </c>
      <c r="G48" s="7">
        <v>46213</v>
      </c>
      <c r="H48" s="17" t="s">
        <v>485</v>
      </c>
    </row>
    <row r="49" spans="1:8" ht="20.149999999999999" customHeight="1" x14ac:dyDescent="0.35">
      <c r="A49" s="13">
        <v>46</v>
      </c>
      <c r="B49" s="19" t="s">
        <v>508</v>
      </c>
      <c r="C49" s="15">
        <v>5</v>
      </c>
      <c r="D49" s="15" t="s">
        <v>483</v>
      </c>
      <c r="E49" s="15" t="s">
        <v>2</v>
      </c>
      <c r="F49" s="7">
        <v>46209</v>
      </c>
      <c r="G49" s="7">
        <v>46213</v>
      </c>
      <c r="H49" s="17" t="s">
        <v>486</v>
      </c>
    </row>
    <row r="50" spans="1:8" ht="20.149999999999999" customHeight="1" x14ac:dyDescent="0.35">
      <c r="A50" s="13">
        <v>47</v>
      </c>
      <c r="B50" s="14" t="s">
        <v>509</v>
      </c>
      <c r="C50" s="15">
        <v>5</v>
      </c>
      <c r="D50" s="15" t="s">
        <v>483</v>
      </c>
      <c r="E50" s="15" t="s">
        <v>2</v>
      </c>
      <c r="F50" s="7">
        <v>46209</v>
      </c>
      <c r="G50" s="7">
        <v>46213</v>
      </c>
      <c r="H50" s="17" t="s">
        <v>487</v>
      </c>
    </row>
    <row r="51" spans="1:8" ht="20.149999999999999" customHeight="1" x14ac:dyDescent="0.35">
      <c r="A51" s="13">
        <v>48</v>
      </c>
      <c r="B51" s="14" t="s">
        <v>71</v>
      </c>
      <c r="C51" s="15">
        <v>5</v>
      </c>
      <c r="D51" s="15" t="s">
        <v>483</v>
      </c>
      <c r="E51" s="15" t="s">
        <v>2</v>
      </c>
      <c r="F51" s="7">
        <v>46216</v>
      </c>
      <c r="G51" s="7">
        <v>46220</v>
      </c>
      <c r="H51" s="17" t="s">
        <v>488</v>
      </c>
    </row>
    <row r="52" spans="1:8" ht="20.149999999999999" customHeight="1" x14ac:dyDescent="0.35">
      <c r="A52" s="13">
        <v>49</v>
      </c>
      <c r="B52" s="14" t="s">
        <v>72</v>
      </c>
      <c r="C52" s="15">
        <v>5</v>
      </c>
      <c r="D52" s="15" t="s">
        <v>483</v>
      </c>
      <c r="E52" s="15" t="s">
        <v>2</v>
      </c>
      <c r="F52" s="7">
        <v>46216</v>
      </c>
      <c r="G52" s="7">
        <v>46220</v>
      </c>
      <c r="H52" s="17" t="s">
        <v>500</v>
      </c>
    </row>
    <row r="53" spans="1:8" ht="20.149999999999999" customHeight="1" x14ac:dyDescent="0.35">
      <c r="A53" s="13">
        <v>50</v>
      </c>
      <c r="B53" s="14" t="s">
        <v>73</v>
      </c>
      <c r="C53" s="15">
        <v>5</v>
      </c>
      <c r="D53" s="15" t="s">
        <v>483</v>
      </c>
      <c r="E53" s="15" t="s">
        <v>2</v>
      </c>
      <c r="F53" s="7">
        <v>46216</v>
      </c>
      <c r="G53" s="7">
        <v>46220</v>
      </c>
      <c r="H53" s="17" t="s">
        <v>489</v>
      </c>
    </row>
    <row r="54" spans="1:8" ht="20.149999999999999" customHeight="1" x14ac:dyDescent="0.35">
      <c r="A54" s="13">
        <v>51</v>
      </c>
      <c r="B54" s="14" t="s">
        <v>74</v>
      </c>
      <c r="C54" s="15">
        <v>5</v>
      </c>
      <c r="D54" s="15" t="s">
        <v>483</v>
      </c>
      <c r="E54" s="15" t="s">
        <v>2</v>
      </c>
      <c r="F54" s="7">
        <v>46223</v>
      </c>
      <c r="G54" s="7">
        <v>46227</v>
      </c>
      <c r="H54" s="17" t="s">
        <v>490</v>
      </c>
    </row>
    <row r="55" spans="1:8" ht="20.149999999999999" customHeight="1" x14ac:dyDescent="0.35">
      <c r="A55" s="13">
        <v>52</v>
      </c>
      <c r="B55" s="14" t="s">
        <v>75</v>
      </c>
      <c r="C55" s="15">
        <v>5</v>
      </c>
      <c r="D55" s="15" t="s">
        <v>483</v>
      </c>
      <c r="E55" s="15" t="s">
        <v>2</v>
      </c>
      <c r="F55" s="7">
        <v>46223</v>
      </c>
      <c r="G55" s="7">
        <v>46227</v>
      </c>
      <c r="H55" s="17" t="s">
        <v>491</v>
      </c>
    </row>
    <row r="56" spans="1:8" ht="20.149999999999999" customHeight="1" x14ac:dyDescent="0.35">
      <c r="A56" s="13">
        <v>53</v>
      </c>
      <c r="B56" s="14" t="s">
        <v>76</v>
      </c>
      <c r="C56" s="15">
        <v>5</v>
      </c>
      <c r="D56" s="15" t="s">
        <v>483</v>
      </c>
      <c r="E56" s="15" t="s">
        <v>2</v>
      </c>
      <c r="F56" s="7">
        <v>46223</v>
      </c>
      <c r="G56" s="7">
        <v>46227</v>
      </c>
      <c r="H56" s="17" t="s">
        <v>492</v>
      </c>
    </row>
    <row r="57" spans="1:8" ht="20.149999999999999" customHeight="1" x14ac:dyDescent="0.35">
      <c r="A57" s="13">
        <v>54</v>
      </c>
      <c r="B57" s="14" t="s">
        <v>77</v>
      </c>
      <c r="C57" s="15">
        <v>5</v>
      </c>
      <c r="D57" s="15" t="s">
        <v>483</v>
      </c>
      <c r="E57" s="15" t="s">
        <v>2</v>
      </c>
      <c r="F57" s="7">
        <v>46230</v>
      </c>
      <c r="G57" s="7">
        <v>46234</v>
      </c>
      <c r="H57" s="17" t="s">
        <v>493</v>
      </c>
    </row>
    <row r="58" spans="1:8" ht="20.149999999999999" customHeight="1" x14ac:dyDescent="0.35">
      <c r="A58" s="13">
        <v>55</v>
      </c>
      <c r="B58" s="14" t="s">
        <v>78</v>
      </c>
      <c r="C58" s="15">
        <v>5</v>
      </c>
      <c r="D58" s="15" t="s">
        <v>483</v>
      </c>
      <c r="E58" s="15" t="s">
        <v>2</v>
      </c>
      <c r="F58" s="7">
        <v>46230</v>
      </c>
      <c r="G58" s="7">
        <v>46234</v>
      </c>
      <c r="H58" s="17" t="s">
        <v>485</v>
      </c>
    </row>
    <row r="59" spans="1:8" ht="20.149999999999999" customHeight="1" x14ac:dyDescent="0.35">
      <c r="A59" s="13">
        <v>56</v>
      </c>
      <c r="B59" s="14" t="s">
        <v>79</v>
      </c>
      <c r="C59" s="15">
        <v>5</v>
      </c>
      <c r="D59" s="15" t="s">
        <v>483</v>
      </c>
      <c r="E59" s="15" t="s">
        <v>2</v>
      </c>
      <c r="F59" s="7">
        <v>46230</v>
      </c>
      <c r="G59" s="7">
        <v>46234</v>
      </c>
      <c r="H59" s="21" t="s">
        <v>486</v>
      </c>
    </row>
    <row r="60" spans="1:8" ht="20.149999999999999" customHeight="1" x14ac:dyDescent="0.35">
      <c r="A60" s="13">
        <v>57</v>
      </c>
      <c r="B60" s="14" t="s">
        <v>80</v>
      </c>
      <c r="C60" s="15">
        <v>5</v>
      </c>
      <c r="D60" s="15" t="s">
        <v>483</v>
      </c>
      <c r="E60" s="15" t="s">
        <v>2</v>
      </c>
      <c r="F60" s="7">
        <v>46237</v>
      </c>
      <c r="G60" s="7">
        <v>46241</v>
      </c>
      <c r="H60" s="17" t="s">
        <v>494</v>
      </c>
    </row>
    <row r="61" spans="1:8" ht="20.149999999999999" customHeight="1" x14ac:dyDescent="0.35">
      <c r="A61" s="13">
        <v>58</v>
      </c>
      <c r="B61" s="14" t="s">
        <v>81</v>
      </c>
      <c r="C61" s="15">
        <v>5</v>
      </c>
      <c r="D61" s="15" t="s">
        <v>483</v>
      </c>
      <c r="E61" s="15" t="s">
        <v>2</v>
      </c>
      <c r="F61" s="7">
        <v>46237</v>
      </c>
      <c r="G61" s="7">
        <v>46241</v>
      </c>
      <c r="H61" s="17" t="s">
        <v>495</v>
      </c>
    </row>
    <row r="62" spans="1:8" ht="20.149999999999999" customHeight="1" x14ac:dyDescent="0.35">
      <c r="A62" s="13">
        <v>59</v>
      </c>
      <c r="B62" s="14" t="s">
        <v>82</v>
      </c>
      <c r="C62" s="15">
        <v>4</v>
      </c>
      <c r="D62" s="15" t="s">
        <v>483</v>
      </c>
      <c r="E62" s="15" t="s">
        <v>2</v>
      </c>
      <c r="F62" s="7">
        <v>46237</v>
      </c>
      <c r="G62" s="7">
        <v>46241</v>
      </c>
      <c r="H62" s="17" t="s">
        <v>1110</v>
      </c>
    </row>
    <row r="63" spans="1:8" ht="20.149999999999999" customHeight="1" x14ac:dyDescent="0.35">
      <c r="A63" s="13">
        <v>60</v>
      </c>
      <c r="B63" s="14" t="s">
        <v>83</v>
      </c>
      <c r="C63" s="15">
        <v>4</v>
      </c>
      <c r="D63" s="15" t="s">
        <v>483</v>
      </c>
      <c r="E63" s="15" t="s">
        <v>2</v>
      </c>
      <c r="F63" s="7">
        <v>46237</v>
      </c>
      <c r="G63" s="7">
        <v>46241</v>
      </c>
      <c r="H63" s="17" t="s">
        <v>1111</v>
      </c>
    </row>
    <row r="64" spans="1:8" ht="20.149999999999999" customHeight="1" x14ac:dyDescent="0.35">
      <c r="A64" s="13">
        <v>61</v>
      </c>
      <c r="B64" s="14" t="s">
        <v>84</v>
      </c>
      <c r="C64" s="15">
        <v>5</v>
      </c>
      <c r="D64" s="15" t="s">
        <v>483</v>
      </c>
      <c r="E64" s="15" t="s">
        <v>2</v>
      </c>
      <c r="F64" s="7">
        <v>46244</v>
      </c>
      <c r="G64" s="7">
        <v>46248</v>
      </c>
      <c r="H64" s="17" t="s">
        <v>496</v>
      </c>
    </row>
    <row r="65" spans="1:8" ht="20.149999999999999" customHeight="1" x14ac:dyDescent="0.35">
      <c r="A65" s="13">
        <v>62</v>
      </c>
      <c r="B65" s="14" t="s">
        <v>85</v>
      </c>
      <c r="C65" s="15">
        <v>5</v>
      </c>
      <c r="D65" s="15" t="s">
        <v>483</v>
      </c>
      <c r="E65" s="15" t="s">
        <v>2</v>
      </c>
      <c r="F65" s="7">
        <v>46244</v>
      </c>
      <c r="G65" s="7">
        <v>46248</v>
      </c>
      <c r="H65" s="17" t="s">
        <v>1107</v>
      </c>
    </row>
    <row r="66" spans="1:8" ht="20.149999999999999" customHeight="1" x14ac:dyDescent="0.35">
      <c r="A66" s="13">
        <v>63</v>
      </c>
      <c r="B66" s="14" t="s">
        <v>86</v>
      </c>
      <c r="C66" s="15">
        <v>5</v>
      </c>
      <c r="D66" s="15" t="s">
        <v>483</v>
      </c>
      <c r="E66" s="15" t="s">
        <v>2</v>
      </c>
      <c r="F66" s="7">
        <v>46244</v>
      </c>
      <c r="G66" s="7">
        <v>46248</v>
      </c>
      <c r="H66" s="17" t="s">
        <v>576</v>
      </c>
    </row>
    <row r="67" spans="1:8" ht="20.149999999999999" customHeight="1" x14ac:dyDescent="0.35">
      <c r="A67" s="13">
        <v>64</v>
      </c>
      <c r="B67" s="14" t="s">
        <v>87</v>
      </c>
      <c r="C67" s="15">
        <v>5</v>
      </c>
      <c r="D67" s="15" t="s">
        <v>483</v>
      </c>
      <c r="E67" s="15" t="s">
        <v>2</v>
      </c>
      <c r="F67" s="7">
        <v>46251</v>
      </c>
      <c r="G67" s="7">
        <v>46255</v>
      </c>
      <c r="H67" s="17" t="s">
        <v>497</v>
      </c>
    </row>
    <row r="68" spans="1:8" ht="20.149999999999999" customHeight="1" x14ac:dyDescent="0.35">
      <c r="A68" s="13">
        <v>65</v>
      </c>
      <c r="B68" s="14" t="s">
        <v>88</v>
      </c>
      <c r="C68" s="15">
        <v>5</v>
      </c>
      <c r="D68" s="15" t="s">
        <v>483</v>
      </c>
      <c r="E68" s="15" t="s">
        <v>2</v>
      </c>
      <c r="F68" s="7">
        <v>46251</v>
      </c>
      <c r="G68" s="7">
        <v>46255</v>
      </c>
      <c r="H68" s="17" t="s">
        <v>498</v>
      </c>
    </row>
    <row r="69" spans="1:8" ht="20.149999999999999" customHeight="1" x14ac:dyDescent="0.35">
      <c r="A69" s="13">
        <v>66</v>
      </c>
      <c r="B69" s="14" t="s">
        <v>89</v>
      </c>
      <c r="C69" s="15">
        <v>5</v>
      </c>
      <c r="D69" s="15" t="s">
        <v>483</v>
      </c>
      <c r="E69" s="15" t="s">
        <v>2</v>
      </c>
      <c r="F69" s="7">
        <v>46251</v>
      </c>
      <c r="G69" s="7">
        <v>46255</v>
      </c>
      <c r="H69" s="17" t="s">
        <v>499</v>
      </c>
    </row>
    <row r="70" spans="1:8" ht="20.149999999999999" customHeight="1" x14ac:dyDescent="0.35">
      <c r="A70" s="13">
        <v>67</v>
      </c>
      <c r="B70" s="14" t="s">
        <v>510</v>
      </c>
      <c r="C70" s="15">
        <v>5</v>
      </c>
      <c r="D70" s="15" t="s">
        <v>483</v>
      </c>
      <c r="E70" s="15" t="s">
        <v>2</v>
      </c>
      <c r="F70" s="7">
        <v>46258</v>
      </c>
      <c r="G70" s="7">
        <v>46262</v>
      </c>
      <c r="H70" s="17" t="s">
        <v>1230</v>
      </c>
    </row>
    <row r="71" spans="1:8" ht="20.149999999999999" customHeight="1" x14ac:dyDescent="0.35">
      <c r="A71" s="13">
        <v>68</v>
      </c>
      <c r="B71" s="14" t="s">
        <v>90</v>
      </c>
      <c r="C71" s="15">
        <v>5</v>
      </c>
      <c r="D71" s="15" t="s">
        <v>483</v>
      </c>
      <c r="E71" s="15" t="s">
        <v>2</v>
      </c>
      <c r="F71" s="7">
        <v>46258</v>
      </c>
      <c r="G71" s="7">
        <v>46262</v>
      </c>
      <c r="H71" s="17" t="s">
        <v>486</v>
      </c>
    </row>
    <row r="72" spans="1:8" ht="20.149999999999999" customHeight="1" x14ac:dyDescent="0.35">
      <c r="A72" s="13">
        <v>69</v>
      </c>
      <c r="B72" s="14" t="s">
        <v>91</v>
      </c>
      <c r="C72" s="15">
        <v>5</v>
      </c>
      <c r="D72" s="15" t="s">
        <v>483</v>
      </c>
      <c r="E72" s="15" t="s">
        <v>2</v>
      </c>
      <c r="F72" s="7">
        <v>46258</v>
      </c>
      <c r="G72" s="7">
        <v>46262</v>
      </c>
      <c r="H72" s="17" t="s">
        <v>487</v>
      </c>
    </row>
    <row r="73" spans="1:8" ht="20.149999999999999" customHeight="1" x14ac:dyDescent="0.35">
      <c r="A73" s="13">
        <v>70</v>
      </c>
      <c r="B73" s="14" t="s">
        <v>92</v>
      </c>
      <c r="C73" s="15">
        <v>5</v>
      </c>
      <c r="D73" s="15" t="s">
        <v>483</v>
      </c>
      <c r="E73" s="15" t="s">
        <v>2</v>
      </c>
      <c r="F73" s="7">
        <v>46272</v>
      </c>
      <c r="G73" s="7">
        <v>46276</v>
      </c>
      <c r="H73" s="17" t="s">
        <v>488</v>
      </c>
    </row>
    <row r="74" spans="1:8" ht="20.149999999999999" customHeight="1" x14ac:dyDescent="0.35">
      <c r="A74" s="13">
        <v>71</v>
      </c>
      <c r="B74" s="14" t="s">
        <v>93</v>
      </c>
      <c r="C74" s="15">
        <v>5</v>
      </c>
      <c r="D74" s="15" t="s">
        <v>483</v>
      </c>
      <c r="E74" s="15" t="s">
        <v>2</v>
      </c>
      <c r="F74" s="7">
        <v>46272</v>
      </c>
      <c r="G74" s="7">
        <v>46276</v>
      </c>
      <c r="H74" s="17" t="s">
        <v>500</v>
      </c>
    </row>
    <row r="75" spans="1:8" ht="20.149999999999999" customHeight="1" x14ac:dyDescent="0.35">
      <c r="A75" s="13">
        <v>72</v>
      </c>
      <c r="B75" s="14" t="s">
        <v>94</v>
      </c>
      <c r="C75" s="15">
        <v>5</v>
      </c>
      <c r="D75" s="15" t="s">
        <v>483</v>
      </c>
      <c r="E75" s="15" t="s">
        <v>2</v>
      </c>
      <c r="F75" s="7">
        <v>46272</v>
      </c>
      <c r="G75" s="7">
        <v>46276</v>
      </c>
      <c r="H75" s="17" t="s">
        <v>489</v>
      </c>
    </row>
    <row r="76" spans="1:8" ht="20.149999999999999" customHeight="1" x14ac:dyDescent="0.35">
      <c r="A76" s="13">
        <v>73</v>
      </c>
      <c r="B76" s="14" t="s">
        <v>95</v>
      </c>
      <c r="C76" s="15">
        <v>5</v>
      </c>
      <c r="D76" s="15" t="s">
        <v>483</v>
      </c>
      <c r="E76" s="15" t="s">
        <v>2</v>
      </c>
      <c r="F76" s="7">
        <v>46279</v>
      </c>
      <c r="G76" s="7">
        <v>46283</v>
      </c>
      <c r="H76" s="17" t="s">
        <v>490</v>
      </c>
    </row>
    <row r="77" spans="1:8" ht="20.149999999999999" customHeight="1" x14ac:dyDescent="0.35">
      <c r="A77" s="13">
        <v>74</v>
      </c>
      <c r="B77" s="14" t="s">
        <v>96</v>
      </c>
      <c r="C77" s="15">
        <v>5</v>
      </c>
      <c r="D77" s="15" t="s">
        <v>483</v>
      </c>
      <c r="E77" s="15" t="s">
        <v>2</v>
      </c>
      <c r="F77" s="7">
        <v>46279</v>
      </c>
      <c r="G77" s="7">
        <v>46283</v>
      </c>
      <c r="H77" s="17" t="s">
        <v>491</v>
      </c>
    </row>
    <row r="78" spans="1:8" ht="20.149999999999999" customHeight="1" x14ac:dyDescent="0.35">
      <c r="A78" s="13">
        <v>75</v>
      </c>
      <c r="B78" s="14" t="s">
        <v>97</v>
      </c>
      <c r="C78" s="15">
        <v>5</v>
      </c>
      <c r="D78" s="15" t="s">
        <v>483</v>
      </c>
      <c r="E78" s="15" t="s">
        <v>2</v>
      </c>
      <c r="F78" s="7">
        <v>46279</v>
      </c>
      <c r="G78" s="7">
        <v>46283</v>
      </c>
      <c r="H78" s="17" t="s">
        <v>492</v>
      </c>
    </row>
    <row r="79" spans="1:8" ht="20.149999999999999" customHeight="1" x14ac:dyDescent="0.35">
      <c r="A79" s="13">
        <v>76</v>
      </c>
      <c r="B79" s="14" t="s">
        <v>98</v>
      </c>
      <c r="C79" s="15">
        <v>5</v>
      </c>
      <c r="D79" s="15" t="s">
        <v>483</v>
      </c>
      <c r="E79" s="15" t="s">
        <v>2</v>
      </c>
      <c r="F79" s="7">
        <v>46286</v>
      </c>
      <c r="G79" s="7">
        <v>46290</v>
      </c>
      <c r="H79" s="17" t="s">
        <v>493</v>
      </c>
    </row>
    <row r="80" spans="1:8" ht="20.149999999999999" customHeight="1" x14ac:dyDescent="0.35">
      <c r="A80" s="13">
        <v>77</v>
      </c>
      <c r="B80" s="14" t="s">
        <v>99</v>
      </c>
      <c r="C80" s="15">
        <v>5</v>
      </c>
      <c r="D80" s="15" t="s">
        <v>483</v>
      </c>
      <c r="E80" s="15" t="s">
        <v>2</v>
      </c>
      <c r="F80" s="7">
        <v>46286</v>
      </c>
      <c r="G80" s="7">
        <v>46290</v>
      </c>
      <c r="H80" s="17" t="s">
        <v>485</v>
      </c>
    </row>
    <row r="81" spans="1:8" ht="20.149999999999999" customHeight="1" x14ac:dyDescent="0.35">
      <c r="A81" s="13">
        <v>78</v>
      </c>
      <c r="B81" s="14" t="s">
        <v>100</v>
      </c>
      <c r="C81" s="15">
        <v>5</v>
      </c>
      <c r="D81" s="15" t="s">
        <v>483</v>
      </c>
      <c r="E81" s="15" t="s">
        <v>2</v>
      </c>
      <c r="F81" s="7">
        <v>46286</v>
      </c>
      <c r="G81" s="7">
        <v>46290</v>
      </c>
      <c r="H81" s="17" t="s">
        <v>501</v>
      </c>
    </row>
    <row r="82" spans="1:8" ht="20.149999999999999" customHeight="1" x14ac:dyDescent="0.35">
      <c r="A82" s="13">
        <v>79</v>
      </c>
      <c r="B82" s="14" t="s">
        <v>101</v>
      </c>
      <c r="C82" s="15">
        <v>5</v>
      </c>
      <c r="D82" s="15" t="s">
        <v>483</v>
      </c>
      <c r="E82" s="15" t="s">
        <v>2</v>
      </c>
      <c r="F82" s="7">
        <v>46286</v>
      </c>
      <c r="G82" s="7">
        <v>46290</v>
      </c>
      <c r="H82" s="17" t="s">
        <v>494</v>
      </c>
    </row>
    <row r="83" spans="1:8" ht="20.149999999999999" customHeight="1" x14ac:dyDescent="0.35">
      <c r="A83" s="13">
        <v>80</v>
      </c>
      <c r="B83" s="14" t="s">
        <v>102</v>
      </c>
      <c r="C83" s="15">
        <v>5</v>
      </c>
      <c r="D83" s="15" t="s">
        <v>483</v>
      </c>
      <c r="E83" s="15" t="s">
        <v>2</v>
      </c>
      <c r="F83" s="7">
        <v>46300</v>
      </c>
      <c r="G83" s="7">
        <v>46304</v>
      </c>
      <c r="H83" s="17" t="s">
        <v>495</v>
      </c>
    </row>
    <row r="84" spans="1:8" ht="20.149999999999999" customHeight="1" x14ac:dyDescent="0.35">
      <c r="A84" s="13">
        <v>81</v>
      </c>
      <c r="B84" s="14" t="s">
        <v>103</v>
      </c>
      <c r="C84" s="15">
        <v>5</v>
      </c>
      <c r="D84" s="15" t="s">
        <v>483</v>
      </c>
      <c r="E84" s="15" t="s">
        <v>2</v>
      </c>
      <c r="F84" s="7">
        <v>46300</v>
      </c>
      <c r="G84" s="7">
        <v>46304</v>
      </c>
      <c r="H84" s="17" t="s">
        <v>1110</v>
      </c>
    </row>
    <row r="85" spans="1:8" ht="20.149999999999999" customHeight="1" x14ac:dyDescent="0.35">
      <c r="A85" s="13">
        <v>82</v>
      </c>
      <c r="B85" s="14" t="s">
        <v>104</v>
      </c>
      <c r="C85" s="15">
        <v>5</v>
      </c>
      <c r="D85" s="15" t="s">
        <v>483</v>
      </c>
      <c r="E85" s="15" t="s">
        <v>2</v>
      </c>
      <c r="F85" s="7">
        <v>46300</v>
      </c>
      <c r="G85" s="7">
        <v>46304</v>
      </c>
      <c r="H85" s="17" t="s">
        <v>1111</v>
      </c>
    </row>
    <row r="86" spans="1:8" ht="20.149999999999999" customHeight="1" x14ac:dyDescent="0.35">
      <c r="A86" s="13">
        <v>83</v>
      </c>
      <c r="B86" s="14" t="s">
        <v>105</v>
      </c>
      <c r="C86" s="15">
        <v>4</v>
      </c>
      <c r="D86" s="15" t="s">
        <v>483</v>
      </c>
      <c r="E86" s="15" t="s">
        <v>2</v>
      </c>
      <c r="F86" s="7">
        <v>46307</v>
      </c>
      <c r="G86" s="7">
        <v>46311</v>
      </c>
      <c r="H86" s="17" t="s">
        <v>496</v>
      </c>
    </row>
    <row r="87" spans="1:8" ht="20.149999999999999" customHeight="1" x14ac:dyDescent="0.35">
      <c r="A87" s="13">
        <v>84</v>
      </c>
      <c r="B87" s="14" t="s">
        <v>106</v>
      </c>
      <c r="C87" s="15">
        <v>4</v>
      </c>
      <c r="D87" s="15" t="s">
        <v>483</v>
      </c>
      <c r="E87" s="15" t="s">
        <v>2</v>
      </c>
      <c r="F87" s="7">
        <v>46307</v>
      </c>
      <c r="G87" s="7">
        <v>46311</v>
      </c>
      <c r="H87" s="17" t="s">
        <v>1107</v>
      </c>
    </row>
    <row r="88" spans="1:8" ht="20.149999999999999" customHeight="1" x14ac:dyDescent="0.35">
      <c r="A88" s="13">
        <v>85</v>
      </c>
      <c r="B88" s="14" t="s">
        <v>107</v>
      </c>
      <c r="C88" s="15">
        <v>5</v>
      </c>
      <c r="D88" s="15" t="s">
        <v>483</v>
      </c>
      <c r="E88" s="15" t="s">
        <v>2</v>
      </c>
      <c r="F88" s="7">
        <v>46307</v>
      </c>
      <c r="G88" s="7">
        <v>46311</v>
      </c>
      <c r="H88" s="17" t="s">
        <v>576</v>
      </c>
    </row>
    <row r="89" spans="1:8" ht="20.149999999999999" customHeight="1" x14ac:dyDescent="0.35">
      <c r="A89" s="13">
        <v>86</v>
      </c>
      <c r="B89" s="14" t="s">
        <v>108</v>
      </c>
      <c r="C89" s="15">
        <v>5</v>
      </c>
      <c r="D89" s="15" t="s">
        <v>483</v>
      </c>
      <c r="E89" s="15" t="s">
        <v>2</v>
      </c>
      <c r="F89" s="7">
        <v>46314</v>
      </c>
      <c r="G89" s="7">
        <v>46318</v>
      </c>
      <c r="H89" s="17" t="s">
        <v>497</v>
      </c>
    </row>
    <row r="90" spans="1:8" ht="20.149999999999999" customHeight="1" x14ac:dyDescent="0.35">
      <c r="A90" s="13">
        <v>87</v>
      </c>
      <c r="B90" s="14" t="s">
        <v>109</v>
      </c>
      <c r="C90" s="15">
        <v>5</v>
      </c>
      <c r="D90" s="15" t="s">
        <v>483</v>
      </c>
      <c r="E90" s="15" t="s">
        <v>2</v>
      </c>
      <c r="F90" s="7">
        <v>46314</v>
      </c>
      <c r="G90" s="7">
        <v>46318</v>
      </c>
      <c r="H90" s="17" t="s">
        <v>1108</v>
      </c>
    </row>
    <row r="91" spans="1:8" ht="20.149999999999999" customHeight="1" x14ac:dyDescent="0.35">
      <c r="A91" s="13">
        <v>88</v>
      </c>
      <c r="B91" s="14" t="s">
        <v>110</v>
      </c>
      <c r="C91" s="15">
        <v>5</v>
      </c>
      <c r="D91" s="15" t="s">
        <v>483</v>
      </c>
      <c r="E91" s="15" t="s">
        <v>2</v>
      </c>
      <c r="F91" s="7">
        <v>46314</v>
      </c>
      <c r="G91" s="7">
        <v>46318</v>
      </c>
      <c r="H91" s="17" t="s">
        <v>499</v>
      </c>
    </row>
    <row r="92" spans="1:8" ht="20.149999999999999" customHeight="1" x14ac:dyDescent="0.35">
      <c r="A92" s="13">
        <v>89</v>
      </c>
      <c r="B92" s="14" t="s">
        <v>111</v>
      </c>
      <c r="C92" s="15">
        <v>5</v>
      </c>
      <c r="D92" s="15" t="s">
        <v>483</v>
      </c>
      <c r="E92" s="15" t="s">
        <v>2</v>
      </c>
      <c r="F92" s="7">
        <v>46314</v>
      </c>
      <c r="G92" s="7">
        <v>46318</v>
      </c>
      <c r="H92" s="17" t="s">
        <v>485</v>
      </c>
    </row>
    <row r="93" spans="1:8" ht="20.149999999999999" customHeight="1" x14ac:dyDescent="0.35">
      <c r="A93" s="13">
        <v>90</v>
      </c>
      <c r="B93" s="14" t="s">
        <v>112</v>
      </c>
      <c r="C93" s="15">
        <v>5</v>
      </c>
      <c r="D93" s="15" t="s">
        <v>483</v>
      </c>
      <c r="E93" s="15" t="s">
        <v>2</v>
      </c>
      <c r="F93" s="7">
        <v>46314</v>
      </c>
      <c r="G93" s="7">
        <v>46318</v>
      </c>
      <c r="H93" s="17" t="s">
        <v>486</v>
      </c>
    </row>
    <row r="94" spans="1:8" ht="20.149999999999999" customHeight="1" x14ac:dyDescent="0.35">
      <c r="A94" s="13">
        <v>91</v>
      </c>
      <c r="B94" s="14" t="s">
        <v>511</v>
      </c>
      <c r="C94" s="15">
        <v>5</v>
      </c>
      <c r="D94" s="15" t="s">
        <v>483</v>
      </c>
      <c r="E94" s="15" t="s">
        <v>2</v>
      </c>
      <c r="F94" s="7">
        <v>46314</v>
      </c>
      <c r="G94" s="7">
        <v>46318</v>
      </c>
      <c r="H94" s="17" t="s">
        <v>487</v>
      </c>
    </row>
    <row r="95" spans="1:8" ht="20.149999999999999" customHeight="1" x14ac:dyDescent="0.35">
      <c r="A95" s="13">
        <v>92</v>
      </c>
      <c r="B95" s="14" t="s">
        <v>113</v>
      </c>
      <c r="C95" s="15">
        <v>5</v>
      </c>
      <c r="D95" s="15" t="s">
        <v>483</v>
      </c>
      <c r="E95" s="15" t="s">
        <v>2</v>
      </c>
      <c r="F95" s="7">
        <v>46314</v>
      </c>
      <c r="G95" s="7">
        <v>46318</v>
      </c>
      <c r="H95" s="17" t="s">
        <v>488</v>
      </c>
    </row>
    <row r="96" spans="1:8" ht="20.149999999999999" customHeight="1" x14ac:dyDescent="0.35">
      <c r="A96" s="13">
        <v>93</v>
      </c>
      <c r="B96" s="14" t="s">
        <v>114</v>
      </c>
      <c r="C96" s="15">
        <v>5</v>
      </c>
      <c r="D96" s="15" t="s">
        <v>483</v>
      </c>
      <c r="E96" s="15" t="s">
        <v>2</v>
      </c>
      <c r="F96" s="7">
        <v>46321</v>
      </c>
      <c r="G96" s="7">
        <v>46325</v>
      </c>
      <c r="H96" s="17" t="s">
        <v>500</v>
      </c>
    </row>
    <row r="97" spans="1:8" ht="20.149999999999999" customHeight="1" x14ac:dyDescent="0.35">
      <c r="A97" s="13">
        <v>94</v>
      </c>
      <c r="B97" s="14" t="s">
        <v>512</v>
      </c>
      <c r="C97" s="15">
        <v>5</v>
      </c>
      <c r="D97" s="15" t="s">
        <v>483</v>
      </c>
      <c r="E97" s="15" t="s">
        <v>2</v>
      </c>
      <c r="F97" s="7">
        <v>46321</v>
      </c>
      <c r="G97" s="7">
        <v>46325</v>
      </c>
      <c r="H97" s="17" t="s">
        <v>489</v>
      </c>
    </row>
    <row r="98" spans="1:8" ht="20.149999999999999" customHeight="1" x14ac:dyDescent="0.35">
      <c r="A98" s="13">
        <v>95</v>
      </c>
      <c r="B98" s="14" t="s">
        <v>115</v>
      </c>
      <c r="C98" s="15">
        <v>5</v>
      </c>
      <c r="D98" s="15" t="s">
        <v>483</v>
      </c>
      <c r="E98" s="15" t="s">
        <v>2</v>
      </c>
      <c r="F98" s="7">
        <v>46321</v>
      </c>
      <c r="G98" s="7">
        <v>46325</v>
      </c>
      <c r="H98" s="17" t="s">
        <v>490</v>
      </c>
    </row>
    <row r="99" spans="1:8" ht="20.149999999999999" customHeight="1" x14ac:dyDescent="0.35">
      <c r="A99" s="13">
        <v>96</v>
      </c>
      <c r="B99" s="27" t="s">
        <v>116</v>
      </c>
      <c r="C99" s="15">
        <v>5</v>
      </c>
      <c r="D99" s="15" t="s">
        <v>483</v>
      </c>
      <c r="E99" s="15" t="s">
        <v>2</v>
      </c>
      <c r="F99" s="7">
        <v>46321</v>
      </c>
      <c r="G99" s="7">
        <v>46325</v>
      </c>
      <c r="H99" s="17" t="s">
        <v>491</v>
      </c>
    </row>
    <row r="100" spans="1:8" ht="20.149999999999999" customHeight="1" x14ac:dyDescent="0.35">
      <c r="A100" s="13">
        <v>97</v>
      </c>
      <c r="B100" s="14" t="s">
        <v>513</v>
      </c>
      <c r="C100" s="15">
        <v>5</v>
      </c>
      <c r="D100" s="15" t="s">
        <v>483</v>
      </c>
      <c r="E100" s="15" t="s">
        <v>2</v>
      </c>
      <c r="F100" s="7">
        <v>46321</v>
      </c>
      <c r="G100" s="7">
        <v>46325</v>
      </c>
      <c r="H100" s="17" t="s">
        <v>492</v>
      </c>
    </row>
    <row r="101" spans="1:8" ht="20.149999999999999" customHeight="1" x14ac:dyDescent="0.35">
      <c r="A101" s="13">
        <v>98</v>
      </c>
      <c r="B101" s="14" t="s">
        <v>117</v>
      </c>
      <c r="C101" s="15">
        <v>5</v>
      </c>
      <c r="D101" s="15" t="s">
        <v>483</v>
      </c>
      <c r="E101" s="15" t="s">
        <v>2</v>
      </c>
      <c r="F101" s="7">
        <v>46328</v>
      </c>
      <c r="G101" s="7">
        <v>46332</v>
      </c>
      <c r="H101" s="17" t="s">
        <v>493</v>
      </c>
    </row>
    <row r="102" spans="1:8" ht="20.149999999999999" customHeight="1" x14ac:dyDescent="0.35">
      <c r="A102" s="13">
        <v>99</v>
      </c>
      <c r="B102" s="14" t="s">
        <v>118</v>
      </c>
      <c r="C102" s="15">
        <v>5</v>
      </c>
      <c r="D102" s="15" t="s">
        <v>483</v>
      </c>
      <c r="E102" s="15" t="s">
        <v>2</v>
      </c>
      <c r="F102" s="7">
        <v>46328</v>
      </c>
      <c r="G102" s="7">
        <v>46332</v>
      </c>
      <c r="H102" s="17" t="s">
        <v>485</v>
      </c>
    </row>
    <row r="103" spans="1:8" ht="20.149999999999999" customHeight="1" x14ac:dyDescent="0.35">
      <c r="A103" s="22">
        <v>100</v>
      </c>
      <c r="B103" s="23" t="s">
        <v>906</v>
      </c>
      <c r="C103" s="24">
        <v>5</v>
      </c>
      <c r="D103" s="24" t="s">
        <v>483</v>
      </c>
      <c r="E103" s="24" t="s">
        <v>2</v>
      </c>
      <c r="F103" s="8">
        <v>46328</v>
      </c>
      <c r="G103" s="8">
        <v>46332</v>
      </c>
      <c r="H103" s="26" t="s">
        <v>501</v>
      </c>
    </row>
  </sheetData>
  <mergeCells count="2">
    <mergeCell ref="A2:H2"/>
    <mergeCell ref="A1:H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H103"/>
  <sheetViews>
    <sheetView zoomScaleNormal="100" workbookViewId="0">
      <selection activeCell="B6" sqref="B6"/>
    </sheetView>
  </sheetViews>
  <sheetFormatPr defaultRowHeight="14.5" x14ac:dyDescent="0.35"/>
  <cols>
    <col min="2" max="2" width="72.54296875" customWidth="1"/>
    <col min="3" max="7" width="15.6328125" customWidth="1"/>
    <col min="8" max="8" width="20.1796875" customWidth="1"/>
    <col min="9" max="9" width="18.6328125" customWidth="1"/>
  </cols>
  <sheetData>
    <row r="1" spans="1:8" ht="51.5" customHeight="1" x14ac:dyDescent="0.35">
      <c r="A1" s="39" t="s">
        <v>1456</v>
      </c>
      <c r="B1" s="39"/>
      <c r="C1" s="39"/>
      <c r="D1" s="39"/>
      <c r="E1" s="39"/>
      <c r="F1" s="39"/>
      <c r="G1" s="39"/>
      <c r="H1" s="39"/>
    </row>
    <row r="2" spans="1:8" ht="15.5" x14ac:dyDescent="0.35">
      <c r="A2" s="35" t="s">
        <v>119</v>
      </c>
      <c r="B2" s="35"/>
      <c r="C2" s="35"/>
      <c r="D2" s="35"/>
      <c r="E2" s="35"/>
      <c r="F2" s="35"/>
      <c r="G2" s="35"/>
      <c r="H2" s="35"/>
    </row>
    <row r="3" spans="1:8" x14ac:dyDescent="0.35">
      <c r="A3" s="38" t="s">
        <v>1456</v>
      </c>
      <c r="B3" s="38" t="s">
        <v>0</v>
      </c>
      <c r="C3" s="38" t="s">
        <v>1</v>
      </c>
      <c r="D3" s="38" t="s">
        <v>482</v>
      </c>
      <c r="E3" s="38" t="s">
        <v>3</v>
      </c>
      <c r="F3" s="38" t="s">
        <v>522</v>
      </c>
      <c r="G3" s="38" t="s">
        <v>523</v>
      </c>
      <c r="H3" s="38" t="s">
        <v>484</v>
      </c>
    </row>
    <row r="4" spans="1:8" ht="20.149999999999999" customHeight="1" x14ac:dyDescent="0.35">
      <c r="A4" s="9">
        <v>1</v>
      </c>
      <c r="B4" s="28" t="s">
        <v>1104</v>
      </c>
      <c r="C4" s="11">
        <v>5</v>
      </c>
      <c r="D4" s="11" t="s">
        <v>483</v>
      </c>
      <c r="E4" s="11" t="s">
        <v>2</v>
      </c>
      <c r="F4" s="6">
        <v>46048</v>
      </c>
      <c r="G4" s="6">
        <v>46052</v>
      </c>
      <c r="H4" s="12" t="s">
        <v>485</v>
      </c>
    </row>
    <row r="5" spans="1:8" ht="20.149999999999999" customHeight="1" x14ac:dyDescent="0.35">
      <c r="A5" s="13">
        <v>2</v>
      </c>
      <c r="B5" s="29" t="s">
        <v>120</v>
      </c>
      <c r="C5" s="15">
        <v>5</v>
      </c>
      <c r="D5" s="15" t="s">
        <v>483</v>
      </c>
      <c r="E5" s="15" t="s">
        <v>2</v>
      </c>
      <c r="F5" s="7">
        <v>46048</v>
      </c>
      <c r="G5" s="7">
        <v>46052</v>
      </c>
      <c r="H5" s="17" t="s">
        <v>486</v>
      </c>
    </row>
    <row r="6" spans="1:8" ht="20.149999999999999" customHeight="1" x14ac:dyDescent="0.35">
      <c r="A6" s="13">
        <v>3</v>
      </c>
      <c r="B6" s="29" t="s">
        <v>121</v>
      </c>
      <c r="C6" s="15">
        <v>5</v>
      </c>
      <c r="D6" s="15" t="s">
        <v>483</v>
      </c>
      <c r="E6" s="15" t="s">
        <v>2</v>
      </c>
      <c r="F6" s="7">
        <v>46055</v>
      </c>
      <c r="G6" s="7">
        <v>46059</v>
      </c>
      <c r="H6" s="17" t="s">
        <v>487</v>
      </c>
    </row>
    <row r="7" spans="1:8" ht="20.149999999999999" customHeight="1" x14ac:dyDescent="0.35">
      <c r="A7" s="13">
        <v>4</v>
      </c>
      <c r="B7" s="29" t="s">
        <v>122</v>
      </c>
      <c r="C7" s="15">
        <v>5</v>
      </c>
      <c r="D7" s="15" t="s">
        <v>483</v>
      </c>
      <c r="E7" s="15" t="s">
        <v>2</v>
      </c>
      <c r="F7" s="7">
        <v>46055</v>
      </c>
      <c r="G7" s="7">
        <v>46059</v>
      </c>
      <c r="H7" s="17" t="s">
        <v>1121</v>
      </c>
    </row>
    <row r="8" spans="1:8" ht="20.149999999999999" customHeight="1" x14ac:dyDescent="0.35">
      <c r="A8" s="13">
        <v>5</v>
      </c>
      <c r="B8" s="29" t="s">
        <v>123</v>
      </c>
      <c r="C8" s="15">
        <v>5</v>
      </c>
      <c r="D8" s="15" t="s">
        <v>483</v>
      </c>
      <c r="E8" s="15" t="s">
        <v>2</v>
      </c>
      <c r="F8" s="7">
        <v>46055</v>
      </c>
      <c r="G8" s="7">
        <v>46059</v>
      </c>
      <c r="H8" s="17" t="s">
        <v>500</v>
      </c>
    </row>
    <row r="9" spans="1:8" ht="20.149999999999999" customHeight="1" x14ac:dyDescent="0.35">
      <c r="A9" s="13">
        <v>6</v>
      </c>
      <c r="B9" s="29" t="s">
        <v>1096</v>
      </c>
      <c r="C9" s="15">
        <v>5</v>
      </c>
      <c r="D9" s="15" t="s">
        <v>483</v>
      </c>
      <c r="E9" s="15" t="s">
        <v>2</v>
      </c>
      <c r="F9" s="7">
        <v>46062</v>
      </c>
      <c r="G9" s="7">
        <v>46066</v>
      </c>
      <c r="H9" s="17" t="s">
        <v>489</v>
      </c>
    </row>
    <row r="10" spans="1:8" ht="20.149999999999999" customHeight="1" x14ac:dyDescent="0.35">
      <c r="A10" s="13">
        <v>7</v>
      </c>
      <c r="B10" s="29" t="s">
        <v>1095</v>
      </c>
      <c r="C10" s="15">
        <v>5</v>
      </c>
      <c r="D10" s="15" t="s">
        <v>483</v>
      </c>
      <c r="E10" s="15" t="s">
        <v>2</v>
      </c>
      <c r="F10" s="7">
        <v>46062</v>
      </c>
      <c r="G10" s="7">
        <v>46066</v>
      </c>
      <c r="H10" s="17" t="s">
        <v>491</v>
      </c>
    </row>
    <row r="11" spans="1:8" ht="20.149999999999999" customHeight="1" x14ac:dyDescent="0.35">
      <c r="A11" s="13">
        <v>8</v>
      </c>
      <c r="B11" s="29" t="s">
        <v>124</v>
      </c>
      <c r="C11" s="15">
        <v>5</v>
      </c>
      <c r="D11" s="15" t="s">
        <v>483</v>
      </c>
      <c r="E11" s="15" t="s">
        <v>2</v>
      </c>
      <c r="F11" s="7">
        <v>46062</v>
      </c>
      <c r="G11" s="7">
        <v>46066</v>
      </c>
      <c r="H11" s="17" t="s">
        <v>1122</v>
      </c>
    </row>
    <row r="12" spans="1:8" ht="20.149999999999999" customHeight="1" x14ac:dyDescent="0.35">
      <c r="A12" s="13">
        <v>9</v>
      </c>
      <c r="B12" s="29" t="s">
        <v>293</v>
      </c>
      <c r="C12" s="15">
        <v>5</v>
      </c>
      <c r="D12" s="15" t="s">
        <v>483</v>
      </c>
      <c r="E12" s="15" t="s">
        <v>2</v>
      </c>
      <c r="F12" s="7">
        <v>46104</v>
      </c>
      <c r="G12" s="7">
        <v>46108</v>
      </c>
      <c r="H12" s="17" t="s">
        <v>492</v>
      </c>
    </row>
    <row r="13" spans="1:8" ht="20.149999999999999" customHeight="1" x14ac:dyDescent="0.35">
      <c r="A13" s="13">
        <v>10</v>
      </c>
      <c r="B13" s="29" t="s">
        <v>125</v>
      </c>
      <c r="C13" s="15">
        <v>5</v>
      </c>
      <c r="D13" s="15" t="s">
        <v>483</v>
      </c>
      <c r="E13" s="15" t="s">
        <v>2</v>
      </c>
      <c r="F13" s="7">
        <v>46104</v>
      </c>
      <c r="G13" s="7">
        <v>46108</v>
      </c>
      <c r="H13" s="17" t="s">
        <v>493</v>
      </c>
    </row>
    <row r="14" spans="1:8" ht="20.149999999999999" customHeight="1" x14ac:dyDescent="0.35">
      <c r="A14" s="13">
        <v>11</v>
      </c>
      <c r="B14" s="29" t="s">
        <v>126</v>
      </c>
      <c r="C14" s="15">
        <v>5</v>
      </c>
      <c r="D14" s="15" t="s">
        <v>483</v>
      </c>
      <c r="E14" s="15" t="s">
        <v>2</v>
      </c>
      <c r="F14" s="7">
        <v>46111</v>
      </c>
      <c r="G14" s="7">
        <v>46115</v>
      </c>
      <c r="H14" s="17" t="s">
        <v>576</v>
      </c>
    </row>
    <row r="15" spans="1:8" ht="20.149999999999999" customHeight="1" x14ac:dyDescent="0.35">
      <c r="A15" s="13">
        <v>12</v>
      </c>
      <c r="B15" s="29" t="s">
        <v>127</v>
      </c>
      <c r="C15" s="15">
        <v>5</v>
      </c>
      <c r="D15" s="15" t="s">
        <v>483</v>
      </c>
      <c r="E15" s="15" t="s">
        <v>2</v>
      </c>
      <c r="F15" s="7">
        <v>46118</v>
      </c>
      <c r="G15" s="7">
        <v>46122</v>
      </c>
      <c r="H15" s="17" t="s">
        <v>485</v>
      </c>
    </row>
    <row r="16" spans="1:8" ht="20.149999999999999" customHeight="1" x14ac:dyDescent="0.35">
      <c r="A16" s="13">
        <v>13</v>
      </c>
      <c r="B16" s="29" t="s">
        <v>514</v>
      </c>
      <c r="C16" s="15">
        <v>5</v>
      </c>
      <c r="D16" s="15" t="s">
        <v>483</v>
      </c>
      <c r="E16" s="15" t="s">
        <v>2</v>
      </c>
      <c r="F16" s="7">
        <v>46118</v>
      </c>
      <c r="G16" s="7">
        <v>46122</v>
      </c>
      <c r="H16" s="17" t="s">
        <v>494</v>
      </c>
    </row>
    <row r="17" spans="1:8" ht="20.149999999999999" customHeight="1" x14ac:dyDescent="0.35">
      <c r="A17" s="13">
        <v>14</v>
      </c>
      <c r="B17" s="29" t="s">
        <v>1097</v>
      </c>
      <c r="C17" s="15">
        <v>5</v>
      </c>
      <c r="D17" s="15" t="s">
        <v>483</v>
      </c>
      <c r="E17" s="15" t="s">
        <v>2</v>
      </c>
      <c r="F17" s="7">
        <v>46118</v>
      </c>
      <c r="G17" s="7">
        <v>46122</v>
      </c>
      <c r="H17" s="17" t="s">
        <v>1109</v>
      </c>
    </row>
    <row r="18" spans="1:8" ht="20.149999999999999" customHeight="1" x14ac:dyDescent="0.35">
      <c r="A18" s="13">
        <v>15</v>
      </c>
      <c r="B18" s="29" t="s">
        <v>1103</v>
      </c>
      <c r="C18" s="15">
        <v>5</v>
      </c>
      <c r="D18" s="15" t="s">
        <v>483</v>
      </c>
      <c r="E18" s="15" t="s">
        <v>2</v>
      </c>
      <c r="F18" s="7">
        <v>46118</v>
      </c>
      <c r="G18" s="7">
        <v>46122</v>
      </c>
      <c r="H18" s="17" t="s">
        <v>1110</v>
      </c>
    </row>
    <row r="19" spans="1:8" ht="20.149999999999999" customHeight="1" x14ac:dyDescent="0.35">
      <c r="A19" s="13">
        <v>16</v>
      </c>
      <c r="B19" s="29" t="s">
        <v>297</v>
      </c>
      <c r="C19" s="15">
        <v>5</v>
      </c>
      <c r="D19" s="15" t="s">
        <v>483</v>
      </c>
      <c r="E19" s="15" t="s">
        <v>2</v>
      </c>
      <c r="F19" s="7">
        <v>46118</v>
      </c>
      <c r="G19" s="7">
        <v>46122</v>
      </c>
      <c r="H19" s="17" t="s">
        <v>1111</v>
      </c>
    </row>
    <row r="20" spans="1:8" ht="20.149999999999999" customHeight="1" x14ac:dyDescent="0.35">
      <c r="A20" s="13">
        <v>17</v>
      </c>
      <c r="B20" s="29" t="s">
        <v>298</v>
      </c>
      <c r="C20" s="15">
        <v>5</v>
      </c>
      <c r="D20" s="15" t="s">
        <v>483</v>
      </c>
      <c r="E20" s="15" t="s">
        <v>2</v>
      </c>
      <c r="F20" s="7">
        <v>46125</v>
      </c>
      <c r="G20" s="7">
        <v>46129</v>
      </c>
      <c r="H20" s="17" t="s">
        <v>496</v>
      </c>
    </row>
    <row r="21" spans="1:8" ht="20.149999999999999" customHeight="1" x14ac:dyDescent="0.35">
      <c r="A21" s="13">
        <v>18</v>
      </c>
      <c r="B21" s="29" t="s">
        <v>299</v>
      </c>
      <c r="C21" s="15">
        <v>5</v>
      </c>
      <c r="D21" s="15" t="s">
        <v>483</v>
      </c>
      <c r="E21" s="15" t="s">
        <v>2</v>
      </c>
      <c r="F21" s="7">
        <v>46125</v>
      </c>
      <c r="G21" s="7">
        <v>46129</v>
      </c>
      <c r="H21" s="17" t="s">
        <v>1107</v>
      </c>
    </row>
    <row r="22" spans="1:8" ht="20.149999999999999" customHeight="1" x14ac:dyDescent="0.35">
      <c r="A22" s="13">
        <v>19</v>
      </c>
      <c r="B22" s="29" t="s">
        <v>287</v>
      </c>
      <c r="C22" s="15">
        <v>5</v>
      </c>
      <c r="D22" s="15" t="s">
        <v>483</v>
      </c>
      <c r="E22" s="15" t="s">
        <v>2</v>
      </c>
      <c r="F22" s="7">
        <v>46125</v>
      </c>
      <c r="G22" s="7">
        <v>46129</v>
      </c>
      <c r="H22" s="17" t="s">
        <v>576</v>
      </c>
    </row>
    <row r="23" spans="1:8" ht="20.149999999999999" customHeight="1" x14ac:dyDescent="0.35">
      <c r="A23" s="13">
        <v>20</v>
      </c>
      <c r="B23" s="29" t="s">
        <v>300</v>
      </c>
      <c r="C23" s="15">
        <v>5</v>
      </c>
      <c r="D23" s="15" t="s">
        <v>483</v>
      </c>
      <c r="E23" s="15" t="s">
        <v>2</v>
      </c>
      <c r="F23" s="7">
        <v>46132</v>
      </c>
      <c r="G23" s="7">
        <v>46136</v>
      </c>
      <c r="H23" s="17" t="s">
        <v>497</v>
      </c>
    </row>
    <row r="24" spans="1:8" ht="20.149999999999999" customHeight="1" x14ac:dyDescent="0.35">
      <c r="A24" s="13">
        <v>21</v>
      </c>
      <c r="B24" s="29" t="s">
        <v>288</v>
      </c>
      <c r="C24" s="15">
        <v>5</v>
      </c>
      <c r="D24" s="15" t="s">
        <v>483</v>
      </c>
      <c r="E24" s="15" t="s">
        <v>2</v>
      </c>
      <c r="F24" s="7">
        <v>46132</v>
      </c>
      <c r="G24" s="7">
        <v>46136</v>
      </c>
      <c r="H24" s="17" t="s">
        <v>1230</v>
      </c>
    </row>
    <row r="25" spans="1:8" ht="20.149999999999999" customHeight="1" x14ac:dyDescent="0.35">
      <c r="A25" s="13">
        <v>22</v>
      </c>
      <c r="B25" s="29" t="s">
        <v>301</v>
      </c>
      <c r="C25" s="15">
        <v>5</v>
      </c>
      <c r="D25" s="15" t="s">
        <v>483</v>
      </c>
      <c r="E25" s="15" t="s">
        <v>2</v>
      </c>
      <c r="F25" s="7">
        <v>46132</v>
      </c>
      <c r="G25" s="7">
        <v>46136</v>
      </c>
      <c r="H25" s="17" t="s">
        <v>499</v>
      </c>
    </row>
    <row r="26" spans="1:8" ht="20.149999999999999" customHeight="1" x14ac:dyDescent="0.35">
      <c r="A26" s="13">
        <v>23</v>
      </c>
      <c r="B26" s="29" t="s">
        <v>302</v>
      </c>
      <c r="C26" s="15">
        <v>5</v>
      </c>
      <c r="D26" s="15" t="s">
        <v>483</v>
      </c>
      <c r="E26" s="15" t="s">
        <v>2</v>
      </c>
      <c r="F26" s="7">
        <v>46146</v>
      </c>
      <c r="G26" s="7">
        <v>46150</v>
      </c>
      <c r="H26" s="17" t="s">
        <v>485</v>
      </c>
    </row>
    <row r="27" spans="1:8" ht="20.149999999999999" customHeight="1" x14ac:dyDescent="0.35">
      <c r="A27" s="13">
        <v>24</v>
      </c>
      <c r="B27" s="29" t="s">
        <v>303</v>
      </c>
      <c r="C27" s="15">
        <v>5</v>
      </c>
      <c r="D27" s="15" t="s">
        <v>483</v>
      </c>
      <c r="E27" s="15" t="s">
        <v>2</v>
      </c>
      <c r="F27" s="7">
        <v>46153</v>
      </c>
      <c r="G27" s="7">
        <v>46157</v>
      </c>
      <c r="H27" s="17" t="s">
        <v>486</v>
      </c>
    </row>
    <row r="28" spans="1:8" ht="20.149999999999999" customHeight="1" x14ac:dyDescent="0.35">
      <c r="A28" s="13">
        <v>25</v>
      </c>
      <c r="B28" s="29" t="s">
        <v>304</v>
      </c>
      <c r="C28" s="15">
        <v>5</v>
      </c>
      <c r="D28" s="15" t="s">
        <v>483</v>
      </c>
      <c r="E28" s="15" t="s">
        <v>2</v>
      </c>
      <c r="F28" s="7">
        <v>46153</v>
      </c>
      <c r="G28" s="7">
        <v>46157</v>
      </c>
      <c r="H28" s="17" t="s">
        <v>487</v>
      </c>
    </row>
    <row r="29" spans="1:8" ht="20.149999999999999" customHeight="1" x14ac:dyDescent="0.35">
      <c r="A29" s="13">
        <v>26</v>
      </c>
      <c r="B29" s="29" t="s">
        <v>305</v>
      </c>
      <c r="C29" s="15">
        <v>5</v>
      </c>
      <c r="D29" s="15" t="s">
        <v>483</v>
      </c>
      <c r="E29" s="15" t="s">
        <v>2</v>
      </c>
      <c r="F29" s="7">
        <v>46153</v>
      </c>
      <c r="G29" s="7">
        <v>46157</v>
      </c>
      <c r="H29" s="17" t="s">
        <v>488</v>
      </c>
    </row>
    <row r="30" spans="1:8" ht="20.149999999999999" customHeight="1" x14ac:dyDescent="0.35">
      <c r="A30" s="13">
        <v>27</v>
      </c>
      <c r="B30" s="29" t="s">
        <v>306</v>
      </c>
      <c r="C30" s="15">
        <v>5</v>
      </c>
      <c r="D30" s="15" t="s">
        <v>483</v>
      </c>
      <c r="E30" s="15" t="s">
        <v>2</v>
      </c>
      <c r="F30" s="7">
        <v>46160</v>
      </c>
      <c r="G30" s="7">
        <v>46164</v>
      </c>
      <c r="H30" s="17" t="s">
        <v>500</v>
      </c>
    </row>
    <row r="31" spans="1:8" ht="20.149999999999999" customHeight="1" x14ac:dyDescent="0.35">
      <c r="A31" s="13">
        <v>28</v>
      </c>
      <c r="B31" s="29" t="s">
        <v>307</v>
      </c>
      <c r="C31" s="15">
        <v>5</v>
      </c>
      <c r="D31" s="15" t="s">
        <v>483</v>
      </c>
      <c r="E31" s="15" t="s">
        <v>2</v>
      </c>
      <c r="F31" s="7">
        <v>46160</v>
      </c>
      <c r="G31" s="7">
        <v>46164</v>
      </c>
      <c r="H31" s="17" t="s">
        <v>489</v>
      </c>
    </row>
    <row r="32" spans="1:8" ht="20.149999999999999" customHeight="1" x14ac:dyDescent="0.35">
      <c r="A32" s="13">
        <v>29</v>
      </c>
      <c r="B32" s="29" t="s">
        <v>294</v>
      </c>
      <c r="C32" s="15">
        <v>5</v>
      </c>
      <c r="D32" s="15" t="s">
        <v>483</v>
      </c>
      <c r="E32" s="15" t="s">
        <v>2</v>
      </c>
      <c r="F32" s="7">
        <v>46160</v>
      </c>
      <c r="G32" s="7">
        <v>46164</v>
      </c>
      <c r="H32" s="17" t="s">
        <v>490</v>
      </c>
    </row>
    <row r="33" spans="1:8" ht="20.149999999999999" customHeight="1" x14ac:dyDescent="0.35">
      <c r="A33" s="13">
        <v>30</v>
      </c>
      <c r="B33" s="14" t="s">
        <v>289</v>
      </c>
      <c r="C33" s="15">
        <v>5</v>
      </c>
      <c r="D33" s="15" t="s">
        <v>483</v>
      </c>
      <c r="E33" s="15" t="s">
        <v>2</v>
      </c>
      <c r="F33" s="7">
        <v>46160</v>
      </c>
      <c r="G33" s="7">
        <v>46164</v>
      </c>
      <c r="H33" s="17" t="s">
        <v>491</v>
      </c>
    </row>
    <row r="34" spans="1:8" ht="20.149999999999999" customHeight="1" x14ac:dyDescent="0.35">
      <c r="A34" s="13">
        <v>31</v>
      </c>
      <c r="B34" s="14" t="s">
        <v>290</v>
      </c>
      <c r="C34" s="15">
        <v>5</v>
      </c>
      <c r="D34" s="15" t="s">
        <v>483</v>
      </c>
      <c r="E34" s="15" t="s">
        <v>2</v>
      </c>
      <c r="F34" s="7">
        <v>46167</v>
      </c>
      <c r="G34" s="7">
        <v>46171</v>
      </c>
      <c r="H34" s="17" t="s">
        <v>492</v>
      </c>
    </row>
    <row r="35" spans="1:8" ht="20.149999999999999" customHeight="1" x14ac:dyDescent="0.35">
      <c r="A35" s="13">
        <v>32</v>
      </c>
      <c r="B35" s="14" t="s">
        <v>291</v>
      </c>
      <c r="C35" s="15">
        <v>5</v>
      </c>
      <c r="D35" s="15" t="s">
        <v>483</v>
      </c>
      <c r="E35" s="15" t="s">
        <v>2</v>
      </c>
      <c r="F35" s="7">
        <v>46167</v>
      </c>
      <c r="G35" s="7">
        <v>46171</v>
      </c>
      <c r="H35" s="17" t="s">
        <v>493</v>
      </c>
    </row>
    <row r="36" spans="1:8" ht="20.149999999999999" customHeight="1" x14ac:dyDescent="0.35">
      <c r="A36" s="13">
        <v>33</v>
      </c>
      <c r="B36" s="14" t="s">
        <v>308</v>
      </c>
      <c r="C36" s="15">
        <v>5</v>
      </c>
      <c r="D36" s="15" t="s">
        <v>483</v>
      </c>
      <c r="E36" s="15" t="s">
        <v>2</v>
      </c>
      <c r="F36" s="7">
        <v>46167</v>
      </c>
      <c r="G36" s="7">
        <v>46171</v>
      </c>
      <c r="H36" s="17" t="s">
        <v>485</v>
      </c>
    </row>
    <row r="37" spans="1:8" ht="20.149999999999999" customHeight="1" x14ac:dyDescent="0.35">
      <c r="A37" s="13">
        <v>34</v>
      </c>
      <c r="B37" s="14" t="s">
        <v>515</v>
      </c>
      <c r="C37" s="15">
        <v>5</v>
      </c>
      <c r="D37" s="15" t="s">
        <v>483</v>
      </c>
      <c r="E37" s="15" t="s">
        <v>2</v>
      </c>
      <c r="F37" s="7">
        <v>46174</v>
      </c>
      <c r="G37" s="7">
        <v>46178</v>
      </c>
      <c r="H37" s="17" t="s">
        <v>501</v>
      </c>
    </row>
    <row r="38" spans="1:8" ht="20.149999999999999" customHeight="1" x14ac:dyDescent="0.35">
      <c r="A38" s="13">
        <v>35</v>
      </c>
      <c r="B38" s="14" t="s">
        <v>309</v>
      </c>
      <c r="C38" s="15">
        <v>5</v>
      </c>
      <c r="D38" s="15" t="s">
        <v>483</v>
      </c>
      <c r="E38" s="15" t="s">
        <v>2</v>
      </c>
      <c r="F38" s="7">
        <v>46181</v>
      </c>
      <c r="G38" s="7">
        <v>46185</v>
      </c>
      <c r="H38" s="17" t="s">
        <v>494</v>
      </c>
    </row>
    <row r="39" spans="1:8" ht="20.149999999999999" customHeight="1" x14ac:dyDescent="0.35">
      <c r="A39" s="13">
        <v>36</v>
      </c>
      <c r="B39" s="14" t="s">
        <v>310</v>
      </c>
      <c r="C39" s="15">
        <v>5</v>
      </c>
      <c r="D39" s="15" t="s">
        <v>483</v>
      </c>
      <c r="E39" s="15" t="s">
        <v>2</v>
      </c>
      <c r="F39" s="7">
        <v>46181</v>
      </c>
      <c r="G39" s="7">
        <v>46185</v>
      </c>
      <c r="H39" s="17" t="s">
        <v>495</v>
      </c>
    </row>
    <row r="40" spans="1:8" ht="20.149999999999999" customHeight="1" x14ac:dyDescent="0.35">
      <c r="A40" s="13">
        <v>37</v>
      </c>
      <c r="B40" s="14" t="s">
        <v>311</v>
      </c>
      <c r="C40" s="15">
        <v>5</v>
      </c>
      <c r="D40" s="15" t="s">
        <v>483</v>
      </c>
      <c r="E40" s="15" t="s">
        <v>2</v>
      </c>
      <c r="F40" s="7">
        <v>46181</v>
      </c>
      <c r="G40" s="7">
        <v>46185</v>
      </c>
      <c r="H40" s="17" t="s">
        <v>1110</v>
      </c>
    </row>
    <row r="41" spans="1:8" ht="20.149999999999999" customHeight="1" x14ac:dyDescent="0.35">
      <c r="A41" s="13">
        <v>38</v>
      </c>
      <c r="B41" s="14" t="s">
        <v>312</v>
      </c>
      <c r="C41" s="15">
        <v>5</v>
      </c>
      <c r="D41" s="15" t="s">
        <v>483</v>
      </c>
      <c r="E41" s="15" t="s">
        <v>2</v>
      </c>
      <c r="F41" s="7">
        <v>46188</v>
      </c>
      <c r="G41" s="7">
        <v>46192</v>
      </c>
      <c r="H41" s="17" t="s">
        <v>1111</v>
      </c>
    </row>
    <row r="42" spans="1:8" ht="20.149999999999999" customHeight="1" x14ac:dyDescent="0.35">
      <c r="A42" s="13">
        <v>39</v>
      </c>
      <c r="B42" s="14" t="s">
        <v>293</v>
      </c>
      <c r="C42" s="15">
        <v>5</v>
      </c>
      <c r="D42" s="15" t="s">
        <v>483</v>
      </c>
      <c r="E42" s="15" t="s">
        <v>2</v>
      </c>
      <c r="F42" s="7">
        <v>46188</v>
      </c>
      <c r="G42" s="7">
        <v>46192</v>
      </c>
      <c r="H42" s="17" t="s">
        <v>496</v>
      </c>
    </row>
    <row r="43" spans="1:8" ht="20.149999999999999" customHeight="1" x14ac:dyDescent="0.35">
      <c r="A43" s="13">
        <v>40</v>
      </c>
      <c r="B43" s="14" t="s">
        <v>313</v>
      </c>
      <c r="C43" s="15">
        <v>5</v>
      </c>
      <c r="D43" s="15" t="s">
        <v>483</v>
      </c>
      <c r="E43" s="15" t="s">
        <v>2</v>
      </c>
      <c r="F43" s="7">
        <v>46188</v>
      </c>
      <c r="G43" s="7">
        <v>46192</v>
      </c>
      <c r="H43" s="17" t="s">
        <v>1107</v>
      </c>
    </row>
    <row r="44" spans="1:8" ht="20.149999999999999" customHeight="1" x14ac:dyDescent="0.35">
      <c r="A44" s="13">
        <v>41</v>
      </c>
      <c r="B44" s="14" t="s">
        <v>314</v>
      </c>
      <c r="C44" s="15">
        <v>5</v>
      </c>
      <c r="D44" s="15" t="s">
        <v>483</v>
      </c>
      <c r="E44" s="15" t="s">
        <v>2</v>
      </c>
      <c r="F44" s="7">
        <v>46195</v>
      </c>
      <c r="G44" s="7">
        <v>46199</v>
      </c>
      <c r="H44" s="17" t="s">
        <v>576</v>
      </c>
    </row>
    <row r="45" spans="1:8" ht="20.149999999999999" customHeight="1" x14ac:dyDescent="0.35">
      <c r="A45" s="13">
        <v>42</v>
      </c>
      <c r="B45" s="14" t="s">
        <v>315</v>
      </c>
      <c r="C45" s="15">
        <v>4</v>
      </c>
      <c r="D45" s="15" t="s">
        <v>483</v>
      </c>
      <c r="E45" s="15" t="s">
        <v>2</v>
      </c>
      <c r="F45" s="7">
        <v>46195</v>
      </c>
      <c r="G45" s="7">
        <v>46199</v>
      </c>
      <c r="H45" s="17" t="s">
        <v>497</v>
      </c>
    </row>
    <row r="46" spans="1:8" ht="20.149999999999999" customHeight="1" x14ac:dyDescent="0.35">
      <c r="A46" s="13">
        <v>43</v>
      </c>
      <c r="B46" s="14" t="s">
        <v>316</v>
      </c>
      <c r="C46" s="15">
        <v>5</v>
      </c>
      <c r="D46" s="15" t="s">
        <v>483</v>
      </c>
      <c r="E46" s="15" t="s">
        <v>2</v>
      </c>
      <c r="F46" s="7">
        <v>46195</v>
      </c>
      <c r="G46" s="7">
        <v>46199</v>
      </c>
      <c r="H46" s="17" t="s">
        <v>498</v>
      </c>
    </row>
    <row r="47" spans="1:8" ht="20.149999999999999" customHeight="1" x14ac:dyDescent="0.35">
      <c r="A47" s="13">
        <v>44</v>
      </c>
      <c r="B47" s="19" t="s">
        <v>383</v>
      </c>
      <c r="C47" s="15">
        <v>5</v>
      </c>
      <c r="D47" s="15" t="s">
        <v>483</v>
      </c>
      <c r="E47" s="15" t="s">
        <v>2</v>
      </c>
      <c r="F47" s="7">
        <v>46209</v>
      </c>
      <c r="G47" s="7">
        <v>46213</v>
      </c>
      <c r="H47" s="17" t="s">
        <v>499</v>
      </c>
    </row>
    <row r="48" spans="1:8" ht="20.149999999999999" customHeight="1" x14ac:dyDescent="0.35">
      <c r="A48" s="13">
        <v>45</v>
      </c>
      <c r="B48" s="19" t="s">
        <v>302</v>
      </c>
      <c r="C48" s="15">
        <v>5</v>
      </c>
      <c r="D48" s="15" t="s">
        <v>483</v>
      </c>
      <c r="E48" s="15" t="s">
        <v>2</v>
      </c>
      <c r="F48" s="7">
        <v>46209</v>
      </c>
      <c r="G48" s="7">
        <v>46213</v>
      </c>
      <c r="H48" s="17" t="s">
        <v>485</v>
      </c>
    </row>
    <row r="49" spans="1:8" ht="20.149999999999999" customHeight="1" x14ac:dyDescent="0.35">
      <c r="A49" s="13">
        <v>46</v>
      </c>
      <c r="B49" s="19" t="s">
        <v>123</v>
      </c>
      <c r="C49" s="15">
        <v>5</v>
      </c>
      <c r="D49" s="15" t="s">
        <v>483</v>
      </c>
      <c r="E49" s="15" t="s">
        <v>2</v>
      </c>
      <c r="F49" s="7">
        <v>46209</v>
      </c>
      <c r="G49" s="7">
        <v>46213</v>
      </c>
      <c r="H49" s="17" t="s">
        <v>486</v>
      </c>
    </row>
    <row r="50" spans="1:8" ht="20.149999999999999" customHeight="1" x14ac:dyDescent="0.35">
      <c r="A50" s="13">
        <v>47</v>
      </c>
      <c r="B50" s="14" t="s">
        <v>317</v>
      </c>
      <c r="C50" s="15">
        <v>5</v>
      </c>
      <c r="D50" s="15" t="s">
        <v>483</v>
      </c>
      <c r="E50" s="15" t="s">
        <v>2</v>
      </c>
      <c r="F50" s="7">
        <v>46209</v>
      </c>
      <c r="G50" s="7">
        <v>46213</v>
      </c>
      <c r="H50" s="17" t="s">
        <v>487</v>
      </c>
    </row>
    <row r="51" spans="1:8" ht="20.149999999999999" customHeight="1" x14ac:dyDescent="0.35">
      <c r="A51" s="13">
        <v>48</v>
      </c>
      <c r="B51" s="14" t="s">
        <v>318</v>
      </c>
      <c r="C51" s="15">
        <v>5</v>
      </c>
      <c r="D51" s="15" t="s">
        <v>483</v>
      </c>
      <c r="E51" s="15" t="s">
        <v>2</v>
      </c>
      <c r="F51" s="7">
        <v>46216</v>
      </c>
      <c r="G51" s="7">
        <v>46220</v>
      </c>
      <c r="H51" s="17" t="s">
        <v>488</v>
      </c>
    </row>
    <row r="52" spans="1:8" ht="20.149999999999999" customHeight="1" x14ac:dyDescent="0.35">
      <c r="A52" s="13">
        <v>49</v>
      </c>
      <c r="B52" s="14" t="s">
        <v>319</v>
      </c>
      <c r="C52" s="15">
        <v>5</v>
      </c>
      <c r="D52" s="15" t="s">
        <v>483</v>
      </c>
      <c r="E52" s="15" t="s">
        <v>2</v>
      </c>
      <c r="F52" s="7">
        <v>46216</v>
      </c>
      <c r="G52" s="7">
        <v>46220</v>
      </c>
      <c r="H52" s="17" t="s">
        <v>500</v>
      </c>
    </row>
    <row r="53" spans="1:8" ht="20.149999999999999" customHeight="1" x14ac:dyDescent="0.35">
      <c r="A53" s="13">
        <v>50</v>
      </c>
      <c r="B53" s="14" t="s">
        <v>320</v>
      </c>
      <c r="C53" s="15">
        <v>5</v>
      </c>
      <c r="D53" s="15" t="s">
        <v>483</v>
      </c>
      <c r="E53" s="15" t="s">
        <v>2</v>
      </c>
      <c r="F53" s="7">
        <v>46216</v>
      </c>
      <c r="G53" s="7">
        <v>46220</v>
      </c>
      <c r="H53" s="17" t="s">
        <v>489</v>
      </c>
    </row>
    <row r="54" spans="1:8" ht="20.149999999999999" customHeight="1" x14ac:dyDescent="0.35">
      <c r="A54" s="13">
        <v>51</v>
      </c>
      <c r="B54" s="14" t="s">
        <v>293</v>
      </c>
      <c r="C54" s="15">
        <v>5</v>
      </c>
      <c r="D54" s="15" t="s">
        <v>483</v>
      </c>
      <c r="E54" s="15" t="s">
        <v>2</v>
      </c>
      <c r="F54" s="7">
        <v>46223</v>
      </c>
      <c r="G54" s="7">
        <v>46227</v>
      </c>
      <c r="H54" s="17" t="s">
        <v>490</v>
      </c>
    </row>
    <row r="55" spans="1:8" ht="20.149999999999999" customHeight="1" x14ac:dyDescent="0.35">
      <c r="A55" s="13">
        <v>52</v>
      </c>
      <c r="B55" s="14" t="s">
        <v>516</v>
      </c>
      <c r="C55" s="15">
        <v>5</v>
      </c>
      <c r="D55" s="15" t="s">
        <v>483</v>
      </c>
      <c r="E55" s="15" t="s">
        <v>2</v>
      </c>
      <c r="F55" s="7">
        <v>46223</v>
      </c>
      <c r="G55" s="7">
        <v>46227</v>
      </c>
      <c r="H55" s="17" t="s">
        <v>491</v>
      </c>
    </row>
    <row r="56" spans="1:8" ht="20.149999999999999" customHeight="1" x14ac:dyDescent="0.35">
      <c r="A56" s="13">
        <v>53</v>
      </c>
      <c r="B56" s="14" t="s">
        <v>365</v>
      </c>
      <c r="C56" s="15">
        <v>5</v>
      </c>
      <c r="D56" s="15" t="s">
        <v>483</v>
      </c>
      <c r="E56" s="15" t="s">
        <v>2</v>
      </c>
      <c r="F56" s="7">
        <v>46223</v>
      </c>
      <c r="G56" s="7">
        <v>46227</v>
      </c>
      <c r="H56" s="17" t="s">
        <v>492</v>
      </c>
    </row>
    <row r="57" spans="1:8" ht="20.149999999999999" customHeight="1" x14ac:dyDescent="0.35">
      <c r="A57" s="13">
        <v>54</v>
      </c>
      <c r="B57" s="14" t="s">
        <v>311</v>
      </c>
      <c r="C57" s="15">
        <v>5</v>
      </c>
      <c r="D57" s="15" t="s">
        <v>483</v>
      </c>
      <c r="E57" s="15" t="s">
        <v>2</v>
      </c>
      <c r="F57" s="7">
        <v>46230</v>
      </c>
      <c r="G57" s="7">
        <v>46234</v>
      </c>
      <c r="H57" s="17" t="s">
        <v>493</v>
      </c>
    </row>
    <row r="58" spans="1:8" ht="20.149999999999999" customHeight="1" x14ac:dyDescent="0.35">
      <c r="A58" s="13">
        <v>55</v>
      </c>
      <c r="B58" s="14" t="s">
        <v>310</v>
      </c>
      <c r="C58" s="15">
        <v>5</v>
      </c>
      <c r="D58" s="15" t="s">
        <v>483</v>
      </c>
      <c r="E58" s="15" t="s">
        <v>2</v>
      </c>
      <c r="F58" s="7">
        <v>46230</v>
      </c>
      <c r="G58" s="7">
        <v>46234</v>
      </c>
      <c r="H58" s="17" t="s">
        <v>485</v>
      </c>
    </row>
    <row r="59" spans="1:8" ht="20.149999999999999" customHeight="1" x14ac:dyDescent="0.35">
      <c r="A59" s="13">
        <v>56</v>
      </c>
      <c r="B59" s="14" t="s">
        <v>366</v>
      </c>
      <c r="C59" s="15">
        <v>5</v>
      </c>
      <c r="D59" s="15" t="s">
        <v>483</v>
      </c>
      <c r="E59" s="15" t="s">
        <v>2</v>
      </c>
      <c r="F59" s="7">
        <v>46230</v>
      </c>
      <c r="G59" s="7">
        <v>46234</v>
      </c>
      <c r="H59" s="21" t="s">
        <v>486</v>
      </c>
    </row>
    <row r="60" spans="1:8" ht="20.149999999999999" customHeight="1" x14ac:dyDescent="0.35">
      <c r="A60" s="13">
        <v>57</v>
      </c>
      <c r="B60" s="14" t="s">
        <v>367</v>
      </c>
      <c r="C60" s="15">
        <v>5</v>
      </c>
      <c r="D60" s="15" t="s">
        <v>483</v>
      </c>
      <c r="E60" s="15" t="s">
        <v>2</v>
      </c>
      <c r="F60" s="7">
        <v>46237</v>
      </c>
      <c r="G60" s="7">
        <v>46241</v>
      </c>
      <c r="H60" s="17" t="s">
        <v>494</v>
      </c>
    </row>
    <row r="61" spans="1:8" ht="20.149999999999999" customHeight="1" x14ac:dyDescent="0.35">
      <c r="A61" s="13">
        <v>58</v>
      </c>
      <c r="B61" s="14" t="s">
        <v>314</v>
      </c>
      <c r="C61" s="15">
        <v>5</v>
      </c>
      <c r="D61" s="15" t="s">
        <v>483</v>
      </c>
      <c r="E61" s="15" t="s">
        <v>2</v>
      </c>
      <c r="F61" s="7">
        <v>46237</v>
      </c>
      <c r="G61" s="7">
        <v>46241</v>
      </c>
      <c r="H61" s="17" t="s">
        <v>495</v>
      </c>
    </row>
    <row r="62" spans="1:8" ht="20.149999999999999" customHeight="1" x14ac:dyDescent="0.35">
      <c r="A62" s="13">
        <v>59</v>
      </c>
      <c r="B62" s="14" t="s">
        <v>368</v>
      </c>
      <c r="C62" s="15">
        <v>4</v>
      </c>
      <c r="D62" s="15" t="s">
        <v>483</v>
      </c>
      <c r="E62" s="15" t="s">
        <v>2</v>
      </c>
      <c r="F62" s="7">
        <v>46237</v>
      </c>
      <c r="G62" s="7">
        <v>46241</v>
      </c>
      <c r="H62" s="17" t="s">
        <v>1110</v>
      </c>
    </row>
    <row r="63" spans="1:8" ht="20.149999999999999" customHeight="1" x14ac:dyDescent="0.35">
      <c r="A63" s="13">
        <v>60</v>
      </c>
      <c r="B63" s="14" t="s">
        <v>308</v>
      </c>
      <c r="C63" s="15">
        <v>4</v>
      </c>
      <c r="D63" s="15" t="s">
        <v>483</v>
      </c>
      <c r="E63" s="15" t="s">
        <v>2</v>
      </c>
      <c r="F63" s="7">
        <v>46237</v>
      </c>
      <c r="G63" s="7">
        <v>46241</v>
      </c>
      <c r="H63" s="17" t="s">
        <v>1111</v>
      </c>
    </row>
    <row r="64" spans="1:8" ht="20.149999999999999" customHeight="1" x14ac:dyDescent="0.35">
      <c r="A64" s="13">
        <v>61</v>
      </c>
      <c r="B64" s="14" t="s">
        <v>304</v>
      </c>
      <c r="C64" s="15">
        <v>5</v>
      </c>
      <c r="D64" s="15" t="s">
        <v>483</v>
      </c>
      <c r="E64" s="15" t="s">
        <v>2</v>
      </c>
      <c r="F64" s="7">
        <v>46244</v>
      </c>
      <c r="G64" s="7">
        <v>46248</v>
      </c>
      <c r="H64" s="17" t="s">
        <v>496</v>
      </c>
    </row>
    <row r="65" spans="1:8" ht="20.149999999999999" customHeight="1" x14ac:dyDescent="0.35">
      <c r="A65" s="13">
        <v>62</v>
      </c>
      <c r="B65" s="14" t="s">
        <v>305</v>
      </c>
      <c r="C65" s="15">
        <v>5</v>
      </c>
      <c r="D65" s="15" t="s">
        <v>483</v>
      </c>
      <c r="E65" s="15" t="s">
        <v>2</v>
      </c>
      <c r="F65" s="7">
        <v>46244</v>
      </c>
      <c r="G65" s="7">
        <v>46248</v>
      </c>
      <c r="H65" s="17" t="s">
        <v>1107</v>
      </c>
    </row>
    <row r="66" spans="1:8" ht="20.149999999999999" customHeight="1" x14ac:dyDescent="0.35">
      <c r="A66" s="13">
        <v>63</v>
      </c>
      <c r="B66" s="14" t="s">
        <v>369</v>
      </c>
      <c r="C66" s="15">
        <v>5</v>
      </c>
      <c r="D66" s="15" t="s">
        <v>483</v>
      </c>
      <c r="E66" s="15" t="s">
        <v>2</v>
      </c>
      <c r="F66" s="7">
        <v>46244</v>
      </c>
      <c r="G66" s="7">
        <v>46248</v>
      </c>
      <c r="H66" s="17" t="s">
        <v>576</v>
      </c>
    </row>
    <row r="67" spans="1:8" ht="20.149999999999999" customHeight="1" x14ac:dyDescent="0.35">
      <c r="A67" s="13">
        <v>64</v>
      </c>
      <c r="B67" s="14" t="s">
        <v>1099</v>
      </c>
      <c r="C67" s="15">
        <v>5</v>
      </c>
      <c r="D67" s="15" t="s">
        <v>483</v>
      </c>
      <c r="E67" s="15" t="s">
        <v>2</v>
      </c>
      <c r="F67" s="7">
        <v>46251</v>
      </c>
      <c r="G67" s="7">
        <v>46255</v>
      </c>
      <c r="H67" s="17" t="s">
        <v>497</v>
      </c>
    </row>
    <row r="68" spans="1:8" ht="20.149999999999999" customHeight="1" x14ac:dyDescent="0.35">
      <c r="A68" s="13">
        <v>65</v>
      </c>
      <c r="B68" s="14" t="s">
        <v>302</v>
      </c>
      <c r="C68" s="15">
        <v>5</v>
      </c>
      <c r="D68" s="15" t="s">
        <v>483</v>
      </c>
      <c r="E68" s="15" t="s">
        <v>2</v>
      </c>
      <c r="F68" s="7">
        <v>46251</v>
      </c>
      <c r="G68" s="7">
        <v>46255</v>
      </c>
      <c r="H68" s="17" t="s">
        <v>498</v>
      </c>
    </row>
    <row r="69" spans="1:8" ht="20.149999999999999" customHeight="1" x14ac:dyDescent="0.35">
      <c r="A69" s="13">
        <v>66</v>
      </c>
      <c r="B69" s="14" t="s">
        <v>287</v>
      </c>
      <c r="C69" s="15">
        <v>5</v>
      </c>
      <c r="D69" s="15" t="s">
        <v>483</v>
      </c>
      <c r="E69" s="15" t="s">
        <v>2</v>
      </c>
      <c r="F69" s="7">
        <v>46251</v>
      </c>
      <c r="G69" s="7">
        <v>46255</v>
      </c>
      <c r="H69" s="17" t="s">
        <v>499</v>
      </c>
    </row>
    <row r="70" spans="1:8" ht="20.149999999999999" customHeight="1" x14ac:dyDescent="0.35">
      <c r="A70" s="13">
        <v>67</v>
      </c>
      <c r="B70" s="14" t="s">
        <v>297</v>
      </c>
      <c r="C70" s="15">
        <v>5</v>
      </c>
      <c r="D70" s="15" t="s">
        <v>483</v>
      </c>
      <c r="E70" s="15" t="s">
        <v>2</v>
      </c>
      <c r="F70" s="7">
        <v>46258</v>
      </c>
      <c r="G70" s="7">
        <v>46262</v>
      </c>
      <c r="H70" s="17" t="s">
        <v>1230</v>
      </c>
    </row>
    <row r="71" spans="1:8" ht="20.149999999999999" customHeight="1" x14ac:dyDescent="0.35">
      <c r="A71" s="13">
        <v>68</v>
      </c>
      <c r="B71" s="14" t="s">
        <v>298</v>
      </c>
      <c r="C71" s="15">
        <v>5</v>
      </c>
      <c r="D71" s="15" t="s">
        <v>483</v>
      </c>
      <c r="E71" s="15" t="s">
        <v>2</v>
      </c>
      <c r="F71" s="7">
        <v>46258</v>
      </c>
      <c r="G71" s="7">
        <v>46262</v>
      </c>
      <c r="H71" s="17" t="s">
        <v>486</v>
      </c>
    </row>
    <row r="72" spans="1:8" ht="20.149999999999999" customHeight="1" x14ac:dyDescent="0.35">
      <c r="A72" s="13">
        <v>69</v>
      </c>
      <c r="B72" s="14" t="s">
        <v>299</v>
      </c>
      <c r="C72" s="15">
        <v>5</v>
      </c>
      <c r="D72" s="15" t="s">
        <v>483</v>
      </c>
      <c r="E72" s="15" t="s">
        <v>2</v>
      </c>
      <c r="F72" s="7">
        <v>46258</v>
      </c>
      <c r="G72" s="7">
        <v>46262</v>
      </c>
      <c r="H72" s="17" t="s">
        <v>487</v>
      </c>
    </row>
    <row r="73" spans="1:8" ht="20.149999999999999" customHeight="1" x14ac:dyDescent="0.35">
      <c r="A73" s="13">
        <v>70</v>
      </c>
      <c r="B73" s="14" t="s">
        <v>296</v>
      </c>
      <c r="C73" s="15">
        <v>5</v>
      </c>
      <c r="D73" s="15" t="s">
        <v>483</v>
      </c>
      <c r="E73" s="15" t="s">
        <v>2</v>
      </c>
      <c r="F73" s="7">
        <v>46272</v>
      </c>
      <c r="G73" s="7">
        <v>46276</v>
      </c>
      <c r="H73" s="17" t="s">
        <v>488</v>
      </c>
    </row>
    <row r="74" spans="1:8" ht="20.149999999999999" customHeight="1" x14ac:dyDescent="0.35">
      <c r="A74" s="13">
        <v>71</v>
      </c>
      <c r="B74" s="14" t="s">
        <v>297</v>
      </c>
      <c r="C74" s="15">
        <v>5</v>
      </c>
      <c r="D74" s="15" t="s">
        <v>483</v>
      </c>
      <c r="E74" s="15" t="s">
        <v>2</v>
      </c>
      <c r="F74" s="7">
        <v>46272</v>
      </c>
      <c r="G74" s="7">
        <v>46276</v>
      </c>
      <c r="H74" s="17" t="s">
        <v>500</v>
      </c>
    </row>
    <row r="75" spans="1:8" ht="20.149999999999999" customHeight="1" x14ac:dyDescent="0.35">
      <c r="A75" s="13">
        <v>72</v>
      </c>
      <c r="B75" s="14" t="s">
        <v>1098</v>
      </c>
      <c r="C75" s="15">
        <v>5</v>
      </c>
      <c r="D75" s="15" t="s">
        <v>483</v>
      </c>
      <c r="E75" s="15" t="s">
        <v>2</v>
      </c>
      <c r="F75" s="7">
        <v>46272</v>
      </c>
      <c r="G75" s="7">
        <v>46276</v>
      </c>
      <c r="H75" s="17" t="s">
        <v>489</v>
      </c>
    </row>
    <row r="76" spans="1:8" ht="20.149999999999999" customHeight="1" x14ac:dyDescent="0.35">
      <c r="A76" s="13">
        <v>73</v>
      </c>
      <c r="B76" s="14" t="s">
        <v>288</v>
      </c>
      <c r="C76" s="15">
        <v>5</v>
      </c>
      <c r="D76" s="15" t="s">
        <v>483</v>
      </c>
      <c r="E76" s="15" t="s">
        <v>2</v>
      </c>
      <c r="F76" s="7">
        <v>46279</v>
      </c>
      <c r="G76" s="7">
        <v>46283</v>
      </c>
      <c r="H76" s="17" t="s">
        <v>490</v>
      </c>
    </row>
    <row r="77" spans="1:8" ht="20.149999999999999" customHeight="1" x14ac:dyDescent="0.35">
      <c r="A77" s="13">
        <v>74</v>
      </c>
      <c r="B77" s="14" t="s">
        <v>301</v>
      </c>
      <c r="C77" s="15">
        <v>5</v>
      </c>
      <c r="D77" s="15" t="s">
        <v>483</v>
      </c>
      <c r="E77" s="15" t="s">
        <v>2</v>
      </c>
      <c r="F77" s="7">
        <v>46279</v>
      </c>
      <c r="G77" s="7">
        <v>46283</v>
      </c>
      <c r="H77" s="17" t="s">
        <v>491</v>
      </c>
    </row>
    <row r="78" spans="1:8" ht="20.149999999999999" customHeight="1" x14ac:dyDescent="0.35">
      <c r="A78" s="13">
        <v>75</v>
      </c>
      <c r="B78" s="14" t="s">
        <v>303</v>
      </c>
      <c r="C78" s="15">
        <v>5</v>
      </c>
      <c r="D78" s="15" t="s">
        <v>483</v>
      </c>
      <c r="E78" s="15" t="s">
        <v>2</v>
      </c>
      <c r="F78" s="7">
        <v>46279</v>
      </c>
      <c r="G78" s="7">
        <v>46283</v>
      </c>
      <c r="H78" s="17" t="s">
        <v>492</v>
      </c>
    </row>
    <row r="79" spans="1:8" ht="20.149999999999999" customHeight="1" x14ac:dyDescent="0.35">
      <c r="A79" s="13">
        <v>76</v>
      </c>
      <c r="B79" s="14" t="s">
        <v>370</v>
      </c>
      <c r="C79" s="15">
        <v>5</v>
      </c>
      <c r="D79" s="15" t="s">
        <v>483</v>
      </c>
      <c r="E79" s="15" t="s">
        <v>2</v>
      </c>
      <c r="F79" s="7">
        <v>46286</v>
      </c>
      <c r="G79" s="7">
        <v>46290</v>
      </c>
      <c r="H79" s="17" t="s">
        <v>493</v>
      </c>
    </row>
    <row r="80" spans="1:8" ht="20.149999999999999" customHeight="1" x14ac:dyDescent="0.35">
      <c r="A80" s="13">
        <v>77</v>
      </c>
      <c r="B80" s="14" t="s">
        <v>371</v>
      </c>
      <c r="C80" s="15">
        <v>5</v>
      </c>
      <c r="D80" s="15" t="s">
        <v>483</v>
      </c>
      <c r="E80" s="15" t="s">
        <v>2</v>
      </c>
      <c r="F80" s="7">
        <v>46286</v>
      </c>
      <c r="G80" s="7">
        <v>46290</v>
      </c>
      <c r="H80" s="17" t="s">
        <v>485</v>
      </c>
    </row>
    <row r="81" spans="1:8" ht="20.149999999999999" customHeight="1" x14ac:dyDescent="0.35">
      <c r="A81" s="13">
        <v>78</v>
      </c>
      <c r="B81" s="14" t="s">
        <v>372</v>
      </c>
      <c r="C81" s="15">
        <v>5</v>
      </c>
      <c r="D81" s="15" t="s">
        <v>483</v>
      </c>
      <c r="E81" s="15" t="s">
        <v>2</v>
      </c>
      <c r="F81" s="7">
        <v>46286</v>
      </c>
      <c r="G81" s="7">
        <v>46290</v>
      </c>
      <c r="H81" s="17" t="s">
        <v>501</v>
      </c>
    </row>
    <row r="82" spans="1:8" ht="20.149999999999999" customHeight="1" x14ac:dyDescent="0.35">
      <c r="A82" s="13">
        <v>79</v>
      </c>
      <c r="B82" s="14" t="s">
        <v>373</v>
      </c>
      <c r="C82" s="15">
        <v>5</v>
      </c>
      <c r="D82" s="15" t="s">
        <v>483</v>
      </c>
      <c r="E82" s="15" t="s">
        <v>2</v>
      </c>
      <c r="F82" s="7">
        <v>46286</v>
      </c>
      <c r="G82" s="7">
        <v>46290</v>
      </c>
      <c r="H82" s="17" t="s">
        <v>494</v>
      </c>
    </row>
    <row r="83" spans="1:8" ht="20.149999999999999" customHeight="1" x14ac:dyDescent="0.35">
      <c r="A83" s="13">
        <v>80</v>
      </c>
      <c r="B83" s="14" t="s">
        <v>293</v>
      </c>
      <c r="C83" s="15">
        <v>5</v>
      </c>
      <c r="D83" s="15" t="s">
        <v>483</v>
      </c>
      <c r="E83" s="15" t="s">
        <v>2</v>
      </c>
      <c r="F83" s="7">
        <v>46300</v>
      </c>
      <c r="G83" s="7">
        <v>46304</v>
      </c>
      <c r="H83" s="17" t="s">
        <v>495</v>
      </c>
    </row>
    <row r="84" spans="1:8" ht="20.149999999999999" customHeight="1" x14ac:dyDescent="0.35">
      <c r="A84" s="13">
        <v>81</v>
      </c>
      <c r="B84" s="14" t="s">
        <v>374</v>
      </c>
      <c r="C84" s="15">
        <v>5</v>
      </c>
      <c r="D84" s="15" t="s">
        <v>483</v>
      </c>
      <c r="E84" s="15" t="s">
        <v>2</v>
      </c>
      <c r="F84" s="7">
        <v>46300</v>
      </c>
      <c r="G84" s="7">
        <v>46304</v>
      </c>
      <c r="H84" s="17" t="s">
        <v>1110</v>
      </c>
    </row>
    <row r="85" spans="1:8" ht="20.149999999999999" customHeight="1" x14ac:dyDescent="0.35">
      <c r="A85" s="13">
        <v>82</v>
      </c>
      <c r="B85" s="14" t="s">
        <v>1102</v>
      </c>
      <c r="C85" s="15">
        <v>5</v>
      </c>
      <c r="D85" s="15" t="s">
        <v>483</v>
      </c>
      <c r="E85" s="15" t="s">
        <v>2</v>
      </c>
      <c r="F85" s="7">
        <v>46300</v>
      </c>
      <c r="G85" s="7">
        <v>46304</v>
      </c>
      <c r="H85" s="17" t="s">
        <v>1111</v>
      </c>
    </row>
    <row r="86" spans="1:8" ht="20.149999999999999" customHeight="1" x14ac:dyDescent="0.35">
      <c r="A86" s="13">
        <v>83</v>
      </c>
      <c r="B86" s="14" t="s">
        <v>375</v>
      </c>
      <c r="C86" s="15">
        <v>5</v>
      </c>
      <c r="D86" s="15" t="s">
        <v>483</v>
      </c>
      <c r="E86" s="15" t="s">
        <v>2</v>
      </c>
      <c r="F86" s="7">
        <v>46307</v>
      </c>
      <c r="G86" s="7">
        <v>46311</v>
      </c>
      <c r="H86" s="17" t="s">
        <v>496</v>
      </c>
    </row>
    <row r="87" spans="1:8" ht="20.149999999999999" customHeight="1" x14ac:dyDescent="0.35">
      <c r="A87" s="13">
        <v>84</v>
      </c>
      <c r="B87" s="14" t="s">
        <v>376</v>
      </c>
      <c r="C87" s="15">
        <v>5</v>
      </c>
      <c r="D87" s="15" t="s">
        <v>483</v>
      </c>
      <c r="E87" s="15" t="s">
        <v>2</v>
      </c>
      <c r="F87" s="7">
        <v>46307</v>
      </c>
      <c r="G87" s="7">
        <v>46311</v>
      </c>
      <c r="H87" s="17" t="s">
        <v>1107</v>
      </c>
    </row>
    <row r="88" spans="1:8" ht="20.149999999999999" customHeight="1" x14ac:dyDescent="0.35">
      <c r="A88" s="13">
        <v>85</v>
      </c>
      <c r="B88" s="14" t="s">
        <v>1100</v>
      </c>
      <c r="C88" s="15">
        <v>5</v>
      </c>
      <c r="D88" s="15" t="s">
        <v>483</v>
      </c>
      <c r="E88" s="15" t="s">
        <v>2</v>
      </c>
      <c r="F88" s="7">
        <v>46307</v>
      </c>
      <c r="G88" s="7">
        <v>46311</v>
      </c>
      <c r="H88" s="17" t="s">
        <v>576</v>
      </c>
    </row>
    <row r="89" spans="1:8" ht="20.149999999999999" customHeight="1" x14ac:dyDescent="0.35">
      <c r="A89" s="13">
        <v>86</v>
      </c>
      <c r="B89" s="14" t="s">
        <v>377</v>
      </c>
      <c r="C89" s="15">
        <v>5</v>
      </c>
      <c r="D89" s="15" t="s">
        <v>483</v>
      </c>
      <c r="E89" s="15" t="s">
        <v>2</v>
      </c>
      <c r="F89" s="7">
        <v>46314</v>
      </c>
      <c r="G89" s="7">
        <v>46318</v>
      </c>
      <c r="H89" s="17" t="s">
        <v>497</v>
      </c>
    </row>
    <row r="90" spans="1:8" ht="20.149999999999999" customHeight="1" x14ac:dyDescent="0.35">
      <c r="A90" s="13">
        <v>87</v>
      </c>
      <c r="B90" s="14" t="s">
        <v>378</v>
      </c>
      <c r="C90" s="15">
        <v>5</v>
      </c>
      <c r="D90" s="15" t="s">
        <v>483</v>
      </c>
      <c r="E90" s="15" t="s">
        <v>2</v>
      </c>
      <c r="F90" s="7">
        <v>46314</v>
      </c>
      <c r="G90" s="7">
        <v>46318</v>
      </c>
      <c r="H90" s="17" t="s">
        <v>1108</v>
      </c>
    </row>
    <row r="91" spans="1:8" ht="20.149999999999999" customHeight="1" x14ac:dyDescent="0.35">
      <c r="A91" s="13">
        <v>88</v>
      </c>
      <c r="B91" s="14" t="s">
        <v>379</v>
      </c>
      <c r="C91" s="15">
        <v>5</v>
      </c>
      <c r="D91" s="15" t="s">
        <v>483</v>
      </c>
      <c r="E91" s="15" t="s">
        <v>2</v>
      </c>
      <c r="F91" s="7">
        <v>46314</v>
      </c>
      <c r="G91" s="7">
        <v>46318</v>
      </c>
      <c r="H91" s="17" t="s">
        <v>499</v>
      </c>
    </row>
    <row r="92" spans="1:8" ht="20.149999999999999" customHeight="1" x14ac:dyDescent="0.35">
      <c r="A92" s="13">
        <v>89</v>
      </c>
      <c r="B92" s="14" t="s">
        <v>380</v>
      </c>
      <c r="C92" s="15">
        <v>5</v>
      </c>
      <c r="D92" s="15" t="s">
        <v>483</v>
      </c>
      <c r="E92" s="15" t="s">
        <v>2</v>
      </c>
      <c r="F92" s="7">
        <v>46314</v>
      </c>
      <c r="G92" s="7">
        <v>46318</v>
      </c>
      <c r="H92" s="17" t="s">
        <v>485</v>
      </c>
    </row>
    <row r="93" spans="1:8" ht="20.149999999999999" customHeight="1" x14ac:dyDescent="0.35">
      <c r="A93" s="13">
        <v>90</v>
      </c>
      <c r="B93" s="14" t="s">
        <v>381</v>
      </c>
      <c r="C93" s="15">
        <v>5</v>
      </c>
      <c r="D93" s="15" t="s">
        <v>483</v>
      </c>
      <c r="E93" s="15" t="s">
        <v>2</v>
      </c>
      <c r="F93" s="7">
        <v>46314</v>
      </c>
      <c r="G93" s="7">
        <v>46318</v>
      </c>
      <c r="H93" s="17" t="s">
        <v>486</v>
      </c>
    </row>
    <row r="94" spans="1:8" ht="20.149999999999999" customHeight="1" x14ac:dyDescent="0.35">
      <c r="A94" s="13">
        <v>91</v>
      </c>
      <c r="B94" s="14" t="s">
        <v>382</v>
      </c>
      <c r="C94" s="15">
        <v>5</v>
      </c>
      <c r="D94" s="15" t="s">
        <v>483</v>
      </c>
      <c r="E94" s="15" t="s">
        <v>2</v>
      </c>
      <c r="F94" s="7">
        <v>46314</v>
      </c>
      <c r="G94" s="7">
        <v>46318</v>
      </c>
      <c r="H94" s="17" t="s">
        <v>487</v>
      </c>
    </row>
    <row r="95" spans="1:8" ht="20.149999999999999" customHeight="1" x14ac:dyDescent="0.35">
      <c r="A95" s="13">
        <v>92</v>
      </c>
      <c r="B95" s="14" t="s">
        <v>383</v>
      </c>
      <c r="C95" s="15">
        <v>5</v>
      </c>
      <c r="D95" s="15" t="s">
        <v>483</v>
      </c>
      <c r="E95" s="15" t="s">
        <v>2</v>
      </c>
      <c r="F95" s="7">
        <v>46314</v>
      </c>
      <c r="G95" s="7">
        <v>46318</v>
      </c>
      <c r="H95" s="17" t="s">
        <v>488</v>
      </c>
    </row>
    <row r="96" spans="1:8" ht="20.149999999999999" customHeight="1" x14ac:dyDescent="0.35">
      <c r="A96" s="13">
        <v>93</v>
      </c>
      <c r="B96" s="14" t="s">
        <v>384</v>
      </c>
      <c r="C96" s="15">
        <v>5</v>
      </c>
      <c r="D96" s="15" t="s">
        <v>483</v>
      </c>
      <c r="E96" s="15" t="s">
        <v>2</v>
      </c>
      <c r="F96" s="7">
        <v>46321</v>
      </c>
      <c r="G96" s="7">
        <v>46325</v>
      </c>
      <c r="H96" s="17" t="s">
        <v>500</v>
      </c>
    </row>
    <row r="97" spans="1:8" ht="20.149999999999999" customHeight="1" x14ac:dyDescent="0.35">
      <c r="A97" s="13">
        <v>94</v>
      </c>
      <c r="B97" s="14" t="s">
        <v>385</v>
      </c>
      <c r="C97" s="15">
        <v>5</v>
      </c>
      <c r="D97" s="15" t="s">
        <v>483</v>
      </c>
      <c r="E97" s="15" t="s">
        <v>2</v>
      </c>
      <c r="F97" s="7">
        <v>46321</v>
      </c>
      <c r="G97" s="7">
        <v>46325</v>
      </c>
      <c r="H97" s="17" t="s">
        <v>489</v>
      </c>
    </row>
    <row r="98" spans="1:8" ht="20.149999999999999" customHeight="1" x14ac:dyDescent="0.35">
      <c r="A98" s="13">
        <v>95</v>
      </c>
      <c r="B98" s="14" t="s">
        <v>386</v>
      </c>
      <c r="C98" s="15">
        <v>5</v>
      </c>
      <c r="D98" s="15" t="s">
        <v>483</v>
      </c>
      <c r="E98" s="15" t="s">
        <v>2</v>
      </c>
      <c r="F98" s="7">
        <v>46321</v>
      </c>
      <c r="G98" s="7">
        <v>46325</v>
      </c>
      <c r="H98" s="17" t="s">
        <v>490</v>
      </c>
    </row>
    <row r="99" spans="1:8" ht="20.149999999999999" customHeight="1" x14ac:dyDescent="0.35">
      <c r="A99" s="13">
        <v>96</v>
      </c>
      <c r="B99" s="27" t="s">
        <v>387</v>
      </c>
      <c r="C99" s="15">
        <v>5</v>
      </c>
      <c r="D99" s="15" t="s">
        <v>483</v>
      </c>
      <c r="E99" s="15" t="s">
        <v>2</v>
      </c>
      <c r="F99" s="7">
        <v>46321</v>
      </c>
      <c r="G99" s="7">
        <v>46325</v>
      </c>
      <c r="H99" s="17" t="s">
        <v>491</v>
      </c>
    </row>
    <row r="100" spans="1:8" ht="20.149999999999999" customHeight="1" x14ac:dyDescent="0.35">
      <c r="A100" s="13">
        <v>97</v>
      </c>
      <c r="B100" s="14" t="s">
        <v>388</v>
      </c>
      <c r="C100" s="15">
        <v>5</v>
      </c>
      <c r="D100" s="15" t="s">
        <v>483</v>
      </c>
      <c r="E100" s="15" t="s">
        <v>2</v>
      </c>
      <c r="F100" s="7">
        <v>46321</v>
      </c>
      <c r="G100" s="7">
        <v>46325</v>
      </c>
      <c r="H100" s="17" t="s">
        <v>492</v>
      </c>
    </row>
    <row r="101" spans="1:8" ht="20.149999999999999" customHeight="1" x14ac:dyDescent="0.35">
      <c r="A101" s="13">
        <v>98</v>
      </c>
      <c r="B101" s="14" t="s">
        <v>389</v>
      </c>
      <c r="C101" s="15">
        <v>5</v>
      </c>
      <c r="D101" s="15" t="s">
        <v>483</v>
      </c>
      <c r="E101" s="15" t="s">
        <v>2</v>
      </c>
      <c r="F101" s="7">
        <v>46328</v>
      </c>
      <c r="G101" s="7">
        <v>46332</v>
      </c>
      <c r="H101" s="17" t="s">
        <v>493</v>
      </c>
    </row>
    <row r="102" spans="1:8" ht="20.149999999999999" customHeight="1" x14ac:dyDescent="0.35">
      <c r="A102" s="13">
        <v>99</v>
      </c>
      <c r="B102" s="14" t="s">
        <v>390</v>
      </c>
      <c r="C102" s="15">
        <v>5</v>
      </c>
      <c r="D102" s="15" t="s">
        <v>483</v>
      </c>
      <c r="E102" s="15" t="s">
        <v>2</v>
      </c>
      <c r="F102" s="7">
        <v>46328</v>
      </c>
      <c r="G102" s="7">
        <v>46332</v>
      </c>
      <c r="H102" s="17" t="s">
        <v>485</v>
      </c>
    </row>
    <row r="103" spans="1:8" ht="20.149999999999999" customHeight="1" x14ac:dyDescent="0.35">
      <c r="A103" s="22">
        <v>100</v>
      </c>
      <c r="B103" s="23" t="s">
        <v>1101</v>
      </c>
      <c r="C103" s="24">
        <v>5</v>
      </c>
      <c r="D103" s="24" t="s">
        <v>483</v>
      </c>
      <c r="E103" s="24" t="s">
        <v>2</v>
      </c>
      <c r="F103" s="8">
        <v>46328</v>
      </c>
      <c r="G103" s="8">
        <v>46332</v>
      </c>
      <c r="H103" s="26" t="s">
        <v>501</v>
      </c>
    </row>
  </sheetData>
  <mergeCells count="2">
    <mergeCell ref="A2:H2"/>
    <mergeCell ref="A1:H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H53"/>
  <sheetViews>
    <sheetView workbookViewId="0">
      <selection activeCell="B9" sqref="B9"/>
    </sheetView>
  </sheetViews>
  <sheetFormatPr defaultRowHeight="14.5" x14ac:dyDescent="0.35"/>
  <cols>
    <col min="2" max="2" width="72.08984375" customWidth="1"/>
    <col min="3" max="7" width="15.6328125" customWidth="1"/>
    <col min="8" max="8" width="19.453125" customWidth="1"/>
    <col min="9" max="9" width="18.6328125" customWidth="1"/>
  </cols>
  <sheetData>
    <row r="1" spans="1:8" ht="53.5" customHeight="1" x14ac:dyDescent="0.35">
      <c r="A1" s="39" t="s">
        <v>1456</v>
      </c>
      <c r="B1" s="39"/>
      <c r="C1" s="39"/>
      <c r="D1" s="39"/>
      <c r="E1" s="39"/>
      <c r="F1" s="39"/>
      <c r="G1" s="39"/>
      <c r="H1" s="39"/>
    </row>
    <row r="2" spans="1:8" ht="15.5" x14ac:dyDescent="0.35">
      <c r="A2" s="40" t="s">
        <v>128</v>
      </c>
      <c r="B2" s="40"/>
      <c r="C2" s="40"/>
      <c r="D2" s="40"/>
      <c r="E2" s="40"/>
      <c r="F2" s="40"/>
      <c r="G2" s="40"/>
      <c r="H2" s="40"/>
    </row>
    <row r="3" spans="1:8" x14ac:dyDescent="0.35">
      <c r="A3" s="38" t="s">
        <v>6</v>
      </c>
      <c r="B3" s="38" t="s">
        <v>0</v>
      </c>
      <c r="C3" s="38" t="s">
        <v>1</v>
      </c>
      <c r="D3" s="38" t="s">
        <v>482</v>
      </c>
      <c r="E3" s="38" t="s">
        <v>3</v>
      </c>
      <c r="F3" s="38" t="s">
        <v>522</v>
      </c>
      <c r="G3" s="38" t="s">
        <v>523</v>
      </c>
      <c r="H3" s="38" t="s">
        <v>484</v>
      </c>
    </row>
    <row r="4" spans="1:8" ht="20.149999999999999" customHeight="1" x14ac:dyDescent="0.35">
      <c r="A4" s="9">
        <v>1</v>
      </c>
      <c r="B4" s="28" t="s">
        <v>230</v>
      </c>
      <c r="C4" s="11">
        <v>5</v>
      </c>
      <c r="D4" s="11" t="s">
        <v>483</v>
      </c>
      <c r="E4" s="11" t="s">
        <v>2</v>
      </c>
      <c r="F4" s="6">
        <v>46048</v>
      </c>
      <c r="G4" s="6">
        <v>46052</v>
      </c>
      <c r="H4" s="12" t="s">
        <v>485</v>
      </c>
    </row>
    <row r="5" spans="1:8" ht="20.149999999999999" customHeight="1" x14ac:dyDescent="0.35">
      <c r="A5" s="13">
        <v>2</v>
      </c>
      <c r="B5" s="29" t="s">
        <v>231</v>
      </c>
      <c r="C5" s="15">
        <v>5</v>
      </c>
      <c r="D5" s="15" t="s">
        <v>483</v>
      </c>
      <c r="E5" s="15" t="s">
        <v>2</v>
      </c>
      <c r="F5" s="7">
        <v>46048</v>
      </c>
      <c r="G5" s="7">
        <v>46052</v>
      </c>
      <c r="H5" s="17" t="s">
        <v>486</v>
      </c>
    </row>
    <row r="6" spans="1:8" ht="20.149999999999999" customHeight="1" x14ac:dyDescent="0.35">
      <c r="A6" s="13">
        <v>3</v>
      </c>
      <c r="B6" s="29" t="s">
        <v>1117</v>
      </c>
      <c r="C6" s="15">
        <v>5</v>
      </c>
      <c r="D6" s="15" t="s">
        <v>483</v>
      </c>
      <c r="E6" s="15" t="s">
        <v>2</v>
      </c>
      <c r="F6" s="7">
        <v>46055</v>
      </c>
      <c r="G6" s="7">
        <v>46059</v>
      </c>
      <c r="H6" s="17" t="s">
        <v>487</v>
      </c>
    </row>
    <row r="7" spans="1:8" ht="20.149999999999999" customHeight="1" x14ac:dyDescent="0.35">
      <c r="A7" s="13">
        <v>4</v>
      </c>
      <c r="B7" s="29" t="s">
        <v>232</v>
      </c>
      <c r="C7" s="15">
        <v>5</v>
      </c>
      <c r="D7" s="15" t="s">
        <v>483</v>
      </c>
      <c r="E7" s="15" t="s">
        <v>2</v>
      </c>
      <c r="F7" s="7">
        <v>46055</v>
      </c>
      <c r="G7" s="7">
        <v>46059</v>
      </c>
      <c r="H7" s="17" t="s">
        <v>1121</v>
      </c>
    </row>
    <row r="8" spans="1:8" ht="20.149999999999999" customHeight="1" x14ac:dyDescent="0.35">
      <c r="A8" s="13">
        <v>5</v>
      </c>
      <c r="B8" s="29" t="s">
        <v>233</v>
      </c>
      <c r="C8" s="15">
        <v>5</v>
      </c>
      <c r="D8" s="15" t="s">
        <v>483</v>
      </c>
      <c r="E8" s="15" t="s">
        <v>2</v>
      </c>
      <c r="F8" s="7">
        <v>46055</v>
      </c>
      <c r="G8" s="7">
        <v>46059</v>
      </c>
      <c r="H8" s="17" t="s">
        <v>500</v>
      </c>
    </row>
    <row r="9" spans="1:8" ht="20.149999999999999" customHeight="1" x14ac:dyDescent="0.35">
      <c r="A9" s="13">
        <v>6</v>
      </c>
      <c r="B9" s="29" t="s">
        <v>234</v>
      </c>
      <c r="C9" s="15">
        <v>5</v>
      </c>
      <c r="D9" s="15" t="s">
        <v>483</v>
      </c>
      <c r="E9" s="15" t="s">
        <v>2</v>
      </c>
      <c r="F9" s="7">
        <v>46062</v>
      </c>
      <c r="G9" s="7">
        <v>46066</v>
      </c>
      <c r="H9" s="17" t="s">
        <v>489</v>
      </c>
    </row>
    <row r="10" spans="1:8" ht="20.149999999999999" customHeight="1" x14ac:dyDescent="0.35">
      <c r="A10" s="13">
        <v>7</v>
      </c>
      <c r="B10" s="29" t="s">
        <v>235</v>
      </c>
      <c r="C10" s="15">
        <v>5</v>
      </c>
      <c r="D10" s="15" t="s">
        <v>483</v>
      </c>
      <c r="E10" s="15" t="s">
        <v>2</v>
      </c>
      <c r="F10" s="7">
        <v>46062</v>
      </c>
      <c r="G10" s="7">
        <v>46066</v>
      </c>
      <c r="H10" s="17" t="s">
        <v>491</v>
      </c>
    </row>
    <row r="11" spans="1:8" ht="20.149999999999999" customHeight="1" x14ac:dyDescent="0.35">
      <c r="A11" s="13">
        <v>8</v>
      </c>
      <c r="B11" s="29" t="s">
        <v>236</v>
      </c>
      <c r="C11" s="15">
        <v>5</v>
      </c>
      <c r="D11" s="15" t="s">
        <v>483</v>
      </c>
      <c r="E11" s="15" t="s">
        <v>2</v>
      </c>
      <c r="F11" s="7">
        <v>46062</v>
      </c>
      <c r="G11" s="7">
        <v>46066</v>
      </c>
      <c r="H11" s="17" t="s">
        <v>1122</v>
      </c>
    </row>
    <row r="12" spans="1:8" ht="20.149999999999999" customHeight="1" x14ac:dyDescent="0.35">
      <c r="A12" s="13">
        <v>9</v>
      </c>
      <c r="B12" s="29" t="s">
        <v>237</v>
      </c>
      <c r="C12" s="15">
        <v>5</v>
      </c>
      <c r="D12" s="15" t="s">
        <v>483</v>
      </c>
      <c r="E12" s="15" t="s">
        <v>2</v>
      </c>
      <c r="F12" s="7">
        <v>46104</v>
      </c>
      <c r="G12" s="7">
        <v>46108</v>
      </c>
      <c r="H12" s="17" t="s">
        <v>492</v>
      </c>
    </row>
    <row r="13" spans="1:8" ht="20.149999999999999" customHeight="1" x14ac:dyDescent="0.35">
      <c r="A13" s="13">
        <v>10</v>
      </c>
      <c r="B13" s="29" t="s">
        <v>241</v>
      </c>
      <c r="C13" s="15">
        <v>5</v>
      </c>
      <c r="D13" s="15" t="s">
        <v>483</v>
      </c>
      <c r="E13" s="15" t="s">
        <v>2</v>
      </c>
      <c r="F13" s="7">
        <v>46104</v>
      </c>
      <c r="G13" s="7">
        <v>46108</v>
      </c>
      <c r="H13" s="17" t="s">
        <v>493</v>
      </c>
    </row>
    <row r="14" spans="1:8" ht="20.149999999999999" customHeight="1" x14ac:dyDescent="0.35">
      <c r="A14" s="13">
        <v>11</v>
      </c>
      <c r="B14" s="29" t="s">
        <v>238</v>
      </c>
      <c r="C14" s="15">
        <v>5</v>
      </c>
      <c r="D14" s="15" t="s">
        <v>483</v>
      </c>
      <c r="E14" s="15" t="s">
        <v>2</v>
      </c>
      <c r="F14" s="7">
        <v>46111</v>
      </c>
      <c r="G14" s="7">
        <v>46115</v>
      </c>
      <c r="H14" s="17" t="s">
        <v>576</v>
      </c>
    </row>
    <row r="15" spans="1:8" ht="20.149999999999999" customHeight="1" x14ac:dyDescent="0.35">
      <c r="A15" s="13">
        <v>12</v>
      </c>
      <c r="B15" s="29" t="s">
        <v>239</v>
      </c>
      <c r="C15" s="15">
        <v>5</v>
      </c>
      <c r="D15" s="15" t="s">
        <v>483</v>
      </c>
      <c r="E15" s="15" t="s">
        <v>2</v>
      </c>
      <c r="F15" s="7">
        <v>46118</v>
      </c>
      <c r="G15" s="7">
        <v>46122</v>
      </c>
      <c r="H15" s="17" t="s">
        <v>485</v>
      </c>
    </row>
    <row r="16" spans="1:8" ht="20.149999999999999" customHeight="1" x14ac:dyDescent="0.35">
      <c r="A16" s="13">
        <v>13</v>
      </c>
      <c r="B16" s="29" t="s">
        <v>240</v>
      </c>
      <c r="C16" s="15">
        <v>5</v>
      </c>
      <c r="D16" s="15" t="s">
        <v>483</v>
      </c>
      <c r="E16" s="15" t="s">
        <v>2</v>
      </c>
      <c r="F16" s="7">
        <v>46118</v>
      </c>
      <c r="G16" s="7">
        <v>46122</v>
      </c>
      <c r="H16" s="17" t="s">
        <v>494</v>
      </c>
    </row>
    <row r="17" spans="1:8" ht="20.149999999999999" customHeight="1" x14ac:dyDescent="0.35">
      <c r="A17" s="13">
        <v>14</v>
      </c>
      <c r="B17" s="29" t="s">
        <v>242</v>
      </c>
      <c r="C17" s="15">
        <v>5</v>
      </c>
      <c r="D17" s="15" t="s">
        <v>483</v>
      </c>
      <c r="E17" s="15" t="s">
        <v>2</v>
      </c>
      <c r="F17" s="7">
        <v>46118</v>
      </c>
      <c r="G17" s="7">
        <v>46122</v>
      </c>
      <c r="H17" s="17" t="s">
        <v>1109</v>
      </c>
    </row>
    <row r="18" spans="1:8" ht="20.149999999999999" customHeight="1" x14ac:dyDescent="0.35">
      <c r="A18" s="13">
        <v>15</v>
      </c>
      <c r="B18" s="29" t="s">
        <v>243</v>
      </c>
      <c r="C18" s="15">
        <v>5</v>
      </c>
      <c r="D18" s="15" t="s">
        <v>483</v>
      </c>
      <c r="E18" s="15" t="s">
        <v>2</v>
      </c>
      <c r="F18" s="7">
        <v>46118</v>
      </c>
      <c r="G18" s="7">
        <v>46122</v>
      </c>
      <c r="H18" s="17" t="s">
        <v>1110</v>
      </c>
    </row>
    <row r="19" spans="1:8" ht="20.149999999999999" customHeight="1" x14ac:dyDescent="0.35">
      <c r="A19" s="13">
        <v>16</v>
      </c>
      <c r="B19" s="29" t="s">
        <v>244</v>
      </c>
      <c r="C19" s="15">
        <v>5</v>
      </c>
      <c r="D19" s="15" t="s">
        <v>483</v>
      </c>
      <c r="E19" s="15" t="s">
        <v>2</v>
      </c>
      <c r="F19" s="7">
        <v>46118</v>
      </c>
      <c r="G19" s="7">
        <v>46122</v>
      </c>
      <c r="H19" s="17" t="s">
        <v>1111</v>
      </c>
    </row>
    <row r="20" spans="1:8" ht="20.149999999999999" customHeight="1" x14ac:dyDescent="0.35">
      <c r="A20" s="13">
        <v>17</v>
      </c>
      <c r="B20" s="29" t="s">
        <v>245</v>
      </c>
      <c r="C20" s="15">
        <v>5</v>
      </c>
      <c r="D20" s="15" t="s">
        <v>483</v>
      </c>
      <c r="E20" s="15" t="s">
        <v>2</v>
      </c>
      <c r="F20" s="7">
        <v>46125</v>
      </c>
      <c r="G20" s="7">
        <v>46129</v>
      </c>
      <c r="H20" s="17" t="s">
        <v>496</v>
      </c>
    </row>
    <row r="21" spans="1:8" ht="20.149999999999999" customHeight="1" x14ac:dyDescent="0.35">
      <c r="A21" s="13">
        <v>18</v>
      </c>
      <c r="B21" s="29" t="s">
        <v>295</v>
      </c>
      <c r="C21" s="15">
        <v>5</v>
      </c>
      <c r="D21" s="15" t="s">
        <v>483</v>
      </c>
      <c r="E21" s="15" t="s">
        <v>2</v>
      </c>
      <c r="F21" s="7">
        <v>46125</v>
      </c>
      <c r="G21" s="7">
        <v>46129</v>
      </c>
      <c r="H21" s="17" t="s">
        <v>1107</v>
      </c>
    </row>
    <row r="22" spans="1:8" ht="20.149999999999999" customHeight="1" x14ac:dyDescent="0.35">
      <c r="A22" s="13">
        <v>19</v>
      </c>
      <c r="B22" s="29" t="s">
        <v>246</v>
      </c>
      <c r="C22" s="15">
        <v>5</v>
      </c>
      <c r="D22" s="15" t="s">
        <v>483</v>
      </c>
      <c r="E22" s="15" t="s">
        <v>2</v>
      </c>
      <c r="F22" s="7">
        <v>46125</v>
      </c>
      <c r="G22" s="7">
        <v>46129</v>
      </c>
      <c r="H22" s="17" t="s">
        <v>576</v>
      </c>
    </row>
    <row r="23" spans="1:8" ht="20.149999999999999" customHeight="1" x14ac:dyDescent="0.35">
      <c r="A23" s="13">
        <v>20</v>
      </c>
      <c r="B23" s="29" t="s">
        <v>247</v>
      </c>
      <c r="C23" s="15">
        <v>5</v>
      </c>
      <c r="D23" s="15" t="s">
        <v>483</v>
      </c>
      <c r="E23" s="15" t="s">
        <v>2</v>
      </c>
      <c r="F23" s="7">
        <v>46132</v>
      </c>
      <c r="G23" s="7">
        <v>46136</v>
      </c>
      <c r="H23" s="17" t="s">
        <v>497</v>
      </c>
    </row>
    <row r="24" spans="1:8" ht="20.149999999999999" customHeight="1" x14ac:dyDescent="0.35">
      <c r="A24" s="13">
        <v>21</v>
      </c>
      <c r="B24" s="29" t="s">
        <v>248</v>
      </c>
      <c r="C24" s="15">
        <v>5</v>
      </c>
      <c r="D24" s="15" t="s">
        <v>483</v>
      </c>
      <c r="E24" s="15" t="s">
        <v>2</v>
      </c>
      <c r="F24" s="7">
        <v>46132</v>
      </c>
      <c r="G24" s="7">
        <v>46136</v>
      </c>
      <c r="H24" s="17" t="s">
        <v>1230</v>
      </c>
    </row>
    <row r="25" spans="1:8" ht="20.149999999999999" customHeight="1" x14ac:dyDescent="0.35">
      <c r="A25" s="13">
        <v>22</v>
      </c>
      <c r="B25" s="29" t="s">
        <v>249</v>
      </c>
      <c r="C25" s="15">
        <v>5</v>
      </c>
      <c r="D25" s="15" t="s">
        <v>483</v>
      </c>
      <c r="E25" s="15" t="s">
        <v>2</v>
      </c>
      <c r="F25" s="7">
        <v>46132</v>
      </c>
      <c r="G25" s="7">
        <v>46136</v>
      </c>
      <c r="H25" s="17" t="s">
        <v>499</v>
      </c>
    </row>
    <row r="26" spans="1:8" ht="20.149999999999999" customHeight="1" x14ac:dyDescent="0.35">
      <c r="A26" s="13">
        <v>23</v>
      </c>
      <c r="B26" s="29" t="s">
        <v>250</v>
      </c>
      <c r="C26" s="15">
        <v>5</v>
      </c>
      <c r="D26" s="15" t="s">
        <v>483</v>
      </c>
      <c r="E26" s="15" t="s">
        <v>2</v>
      </c>
      <c r="F26" s="7">
        <v>46146</v>
      </c>
      <c r="G26" s="7">
        <v>46150</v>
      </c>
      <c r="H26" s="17" t="s">
        <v>485</v>
      </c>
    </row>
    <row r="27" spans="1:8" ht="20.149999999999999" customHeight="1" x14ac:dyDescent="0.35">
      <c r="A27" s="13">
        <v>24</v>
      </c>
      <c r="B27" s="29" t="s">
        <v>251</v>
      </c>
      <c r="C27" s="15">
        <v>5</v>
      </c>
      <c r="D27" s="15" t="s">
        <v>483</v>
      </c>
      <c r="E27" s="15" t="s">
        <v>2</v>
      </c>
      <c r="F27" s="7">
        <v>46153</v>
      </c>
      <c r="G27" s="7">
        <v>46157</v>
      </c>
      <c r="H27" s="17" t="s">
        <v>486</v>
      </c>
    </row>
    <row r="28" spans="1:8" ht="20.149999999999999" customHeight="1" x14ac:dyDescent="0.35">
      <c r="A28" s="13">
        <v>25</v>
      </c>
      <c r="B28" s="29" t="s">
        <v>252</v>
      </c>
      <c r="C28" s="15">
        <v>5</v>
      </c>
      <c r="D28" s="15" t="s">
        <v>483</v>
      </c>
      <c r="E28" s="15" t="s">
        <v>2</v>
      </c>
      <c r="F28" s="7">
        <v>46153</v>
      </c>
      <c r="G28" s="7">
        <v>46157</v>
      </c>
      <c r="H28" s="17" t="s">
        <v>487</v>
      </c>
    </row>
    <row r="29" spans="1:8" ht="20.149999999999999" customHeight="1" x14ac:dyDescent="0.35">
      <c r="A29" s="13">
        <v>26</v>
      </c>
      <c r="B29" s="29" t="s">
        <v>292</v>
      </c>
      <c r="C29" s="15">
        <v>5</v>
      </c>
      <c r="D29" s="15" t="s">
        <v>483</v>
      </c>
      <c r="E29" s="15" t="s">
        <v>2</v>
      </c>
      <c r="F29" s="7">
        <v>46153</v>
      </c>
      <c r="G29" s="7">
        <v>46157</v>
      </c>
      <c r="H29" s="17" t="s">
        <v>488</v>
      </c>
    </row>
    <row r="30" spans="1:8" ht="20.149999999999999" customHeight="1" x14ac:dyDescent="0.35">
      <c r="A30" s="13">
        <v>27</v>
      </c>
      <c r="B30" s="14" t="s">
        <v>274</v>
      </c>
      <c r="C30" s="15">
        <v>5</v>
      </c>
      <c r="D30" s="15" t="s">
        <v>483</v>
      </c>
      <c r="E30" s="15" t="s">
        <v>2</v>
      </c>
      <c r="F30" s="7">
        <v>46160</v>
      </c>
      <c r="G30" s="7">
        <v>46164</v>
      </c>
      <c r="H30" s="17" t="s">
        <v>500</v>
      </c>
    </row>
    <row r="31" spans="1:8" ht="20.149999999999999" customHeight="1" x14ac:dyDescent="0.35">
      <c r="A31" s="13">
        <v>28</v>
      </c>
      <c r="B31" s="29" t="s">
        <v>253</v>
      </c>
      <c r="C31" s="15">
        <v>5</v>
      </c>
      <c r="D31" s="15" t="s">
        <v>483</v>
      </c>
      <c r="E31" s="15" t="s">
        <v>2</v>
      </c>
      <c r="F31" s="7">
        <v>46160</v>
      </c>
      <c r="G31" s="7">
        <v>46164</v>
      </c>
      <c r="H31" s="17" t="s">
        <v>489</v>
      </c>
    </row>
    <row r="32" spans="1:8" ht="20.149999999999999" customHeight="1" x14ac:dyDescent="0.35">
      <c r="A32" s="13">
        <v>29</v>
      </c>
      <c r="B32" s="29" t="s">
        <v>254</v>
      </c>
      <c r="C32" s="15">
        <v>5</v>
      </c>
      <c r="D32" s="15" t="s">
        <v>483</v>
      </c>
      <c r="E32" s="15" t="s">
        <v>2</v>
      </c>
      <c r="F32" s="7">
        <v>46160</v>
      </c>
      <c r="G32" s="7">
        <v>46164</v>
      </c>
      <c r="H32" s="17" t="s">
        <v>490</v>
      </c>
    </row>
    <row r="33" spans="1:8" ht="20.149999999999999" customHeight="1" x14ac:dyDescent="0.35">
      <c r="A33" s="13">
        <v>30</v>
      </c>
      <c r="B33" s="14" t="s">
        <v>255</v>
      </c>
      <c r="C33" s="15">
        <v>4</v>
      </c>
      <c r="D33" s="15" t="s">
        <v>483</v>
      </c>
      <c r="E33" s="15" t="s">
        <v>2</v>
      </c>
      <c r="F33" s="7">
        <v>46160</v>
      </c>
      <c r="G33" s="7">
        <v>46164</v>
      </c>
      <c r="H33" s="17" t="s">
        <v>491</v>
      </c>
    </row>
    <row r="34" spans="1:8" ht="20.149999999999999" customHeight="1" x14ac:dyDescent="0.35">
      <c r="A34" s="13">
        <v>31</v>
      </c>
      <c r="B34" s="14" t="s">
        <v>243</v>
      </c>
      <c r="C34" s="15">
        <v>5</v>
      </c>
      <c r="D34" s="15" t="s">
        <v>483</v>
      </c>
      <c r="E34" s="15" t="s">
        <v>2</v>
      </c>
      <c r="F34" s="7">
        <v>46167</v>
      </c>
      <c r="G34" s="7">
        <v>46171</v>
      </c>
      <c r="H34" s="17" t="s">
        <v>492</v>
      </c>
    </row>
    <row r="35" spans="1:8" ht="20.149999999999999" customHeight="1" x14ac:dyDescent="0.35">
      <c r="A35" s="13">
        <v>32</v>
      </c>
      <c r="B35" s="14" t="s">
        <v>275</v>
      </c>
      <c r="C35" s="15">
        <v>5</v>
      </c>
      <c r="D35" s="15" t="s">
        <v>483</v>
      </c>
      <c r="E35" s="15" t="s">
        <v>2</v>
      </c>
      <c r="F35" s="7">
        <v>46167</v>
      </c>
      <c r="G35" s="7">
        <v>46171</v>
      </c>
      <c r="H35" s="17" t="s">
        <v>493</v>
      </c>
    </row>
    <row r="36" spans="1:8" ht="20.149999999999999" customHeight="1" x14ac:dyDescent="0.35">
      <c r="A36" s="13">
        <v>33</v>
      </c>
      <c r="B36" s="14" t="s">
        <v>256</v>
      </c>
      <c r="C36" s="15">
        <v>5</v>
      </c>
      <c r="D36" s="15" t="s">
        <v>483</v>
      </c>
      <c r="E36" s="15" t="s">
        <v>2</v>
      </c>
      <c r="F36" s="7">
        <v>46167</v>
      </c>
      <c r="G36" s="7">
        <v>46171</v>
      </c>
      <c r="H36" s="17" t="s">
        <v>485</v>
      </c>
    </row>
    <row r="37" spans="1:8" ht="20.149999999999999" customHeight="1" x14ac:dyDescent="0.35">
      <c r="A37" s="13">
        <v>34</v>
      </c>
      <c r="B37" s="14" t="s">
        <v>257</v>
      </c>
      <c r="C37" s="15">
        <v>5</v>
      </c>
      <c r="D37" s="15" t="s">
        <v>483</v>
      </c>
      <c r="E37" s="15" t="s">
        <v>2</v>
      </c>
      <c r="F37" s="7">
        <v>46174</v>
      </c>
      <c r="G37" s="7">
        <v>46178</v>
      </c>
      <c r="H37" s="17" t="s">
        <v>501</v>
      </c>
    </row>
    <row r="38" spans="1:8" ht="20.149999999999999" customHeight="1" x14ac:dyDescent="0.35">
      <c r="A38" s="13">
        <v>35</v>
      </c>
      <c r="B38" s="14" t="s">
        <v>258</v>
      </c>
      <c r="C38" s="15">
        <v>5</v>
      </c>
      <c r="D38" s="15" t="s">
        <v>483</v>
      </c>
      <c r="E38" s="15" t="s">
        <v>2</v>
      </c>
      <c r="F38" s="7">
        <v>46181</v>
      </c>
      <c r="G38" s="7">
        <v>46185</v>
      </c>
      <c r="H38" s="17" t="s">
        <v>494</v>
      </c>
    </row>
    <row r="39" spans="1:8" ht="20.149999999999999" customHeight="1" x14ac:dyDescent="0.35">
      <c r="A39" s="13">
        <v>36</v>
      </c>
      <c r="B39" s="14" t="s">
        <v>259</v>
      </c>
      <c r="C39" s="15">
        <v>5</v>
      </c>
      <c r="D39" s="15" t="s">
        <v>483</v>
      </c>
      <c r="E39" s="15" t="s">
        <v>2</v>
      </c>
      <c r="F39" s="7">
        <v>46181</v>
      </c>
      <c r="G39" s="7">
        <v>46185</v>
      </c>
      <c r="H39" s="17" t="s">
        <v>495</v>
      </c>
    </row>
    <row r="40" spans="1:8" ht="20.149999999999999" customHeight="1" x14ac:dyDescent="0.35">
      <c r="A40" s="13">
        <v>37</v>
      </c>
      <c r="B40" s="14" t="s">
        <v>260</v>
      </c>
      <c r="C40" s="15">
        <v>5</v>
      </c>
      <c r="D40" s="15" t="s">
        <v>483</v>
      </c>
      <c r="E40" s="15" t="s">
        <v>2</v>
      </c>
      <c r="F40" s="7">
        <v>46181</v>
      </c>
      <c r="G40" s="7">
        <v>46185</v>
      </c>
      <c r="H40" s="17" t="s">
        <v>1110</v>
      </c>
    </row>
    <row r="41" spans="1:8" ht="20.149999999999999" customHeight="1" x14ac:dyDescent="0.35">
      <c r="A41" s="13">
        <v>38</v>
      </c>
      <c r="B41" s="14" t="s">
        <v>261</v>
      </c>
      <c r="C41" s="15">
        <v>5</v>
      </c>
      <c r="D41" s="15" t="s">
        <v>483</v>
      </c>
      <c r="E41" s="15" t="s">
        <v>2</v>
      </c>
      <c r="F41" s="7">
        <v>46188</v>
      </c>
      <c r="G41" s="7">
        <v>46192</v>
      </c>
      <c r="H41" s="17" t="s">
        <v>1111</v>
      </c>
    </row>
    <row r="42" spans="1:8" ht="20.149999999999999" customHeight="1" x14ac:dyDescent="0.35">
      <c r="A42" s="13">
        <v>39</v>
      </c>
      <c r="B42" s="14" t="s">
        <v>262</v>
      </c>
      <c r="C42" s="15">
        <v>5</v>
      </c>
      <c r="D42" s="15" t="s">
        <v>483</v>
      </c>
      <c r="E42" s="15" t="s">
        <v>2</v>
      </c>
      <c r="F42" s="7">
        <v>46188</v>
      </c>
      <c r="G42" s="7">
        <v>46192</v>
      </c>
      <c r="H42" s="17" t="s">
        <v>496</v>
      </c>
    </row>
    <row r="43" spans="1:8" ht="20.149999999999999" customHeight="1" x14ac:dyDescent="0.35">
      <c r="A43" s="13">
        <v>40</v>
      </c>
      <c r="B43" s="14" t="s">
        <v>263</v>
      </c>
      <c r="C43" s="15">
        <v>5</v>
      </c>
      <c r="D43" s="15" t="s">
        <v>483</v>
      </c>
      <c r="E43" s="15" t="s">
        <v>2</v>
      </c>
      <c r="F43" s="7">
        <v>46188</v>
      </c>
      <c r="G43" s="7">
        <v>46192</v>
      </c>
      <c r="H43" s="17" t="s">
        <v>1107</v>
      </c>
    </row>
    <row r="44" spans="1:8" ht="20.149999999999999" customHeight="1" x14ac:dyDescent="0.35">
      <c r="A44" s="13">
        <v>41</v>
      </c>
      <c r="B44" s="14" t="s">
        <v>264</v>
      </c>
      <c r="C44" s="15">
        <v>5</v>
      </c>
      <c r="D44" s="15" t="s">
        <v>483</v>
      </c>
      <c r="E44" s="15" t="s">
        <v>2</v>
      </c>
      <c r="F44" s="7">
        <v>46195</v>
      </c>
      <c r="G44" s="7">
        <v>46199</v>
      </c>
      <c r="H44" s="17" t="s">
        <v>576</v>
      </c>
    </row>
    <row r="45" spans="1:8" ht="20.149999999999999" customHeight="1" x14ac:dyDescent="0.35">
      <c r="A45" s="13">
        <v>42</v>
      </c>
      <c r="B45" s="14" t="s">
        <v>265</v>
      </c>
      <c r="C45" s="15">
        <v>4</v>
      </c>
      <c r="D45" s="15" t="s">
        <v>483</v>
      </c>
      <c r="E45" s="15" t="s">
        <v>2</v>
      </c>
      <c r="F45" s="7">
        <v>46195</v>
      </c>
      <c r="G45" s="7">
        <v>46199</v>
      </c>
      <c r="H45" s="17" t="s">
        <v>497</v>
      </c>
    </row>
    <row r="46" spans="1:8" ht="20.149999999999999" customHeight="1" x14ac:dyDescent="0.35">
      <c r="A46" s="13">
        <v>43</v>
      </c>
      <c r="B46" s="14" t="s">
        <v>266</v>
      </c>
      <c r="C46" s="15">
        <v>5</v>
      </c>
      <c r="D46" s="15" t="s">
        <v>483</v>
      </c>
      <c r="E46" s="15" t="s">
        <v>2</v>
      </c>
      <c r="F46" s="7">
        <v>46195</v>
      </c>
      <c r="G46" s="7">
        <v>46199</v>
      </c>
      <c r="H46" s="17" t="s">
        <v>498</v>
      </c>
    </row>
    <row r="47" spans="1:8" ht="20.149999999999999" customHeight="1" x14ac:dyDescent="0.35">
      <c r="A47" s="13">
        <v>44</v>
      </c>
      <c r="B47" s="19" t="s">
        <v>267</v>
      </c>
      <c r="C47" s="15">
        <v>5</v>
      </c>
      <c r="D47" s="15" t="s">
        <v>483</v>
      </c>
      <c r="E47" s="15" t="s">
        <v>2</v>
      </c>
      <c r="F47" s="7">
        <v>46209</v>
      </c>
      <c r="G47" s="7">
        <v>46213</v>
      </c>
      <c r="H47" s="17" t="s">
        <v>499</v>
      </c>
    </row>
    <row r="48" spans="1:8" ht="20.149999999999999" customHeight="1" x14ac:dyDescent="0.35">
      <c r="A48" s="13">
        <v>45</v>
      </c>
      <c r="B48" s="19" t="s">
        <v>268</v>
      </c>
      <c r="C48" s="15">
        <v>5</v>
      </c>
      <c r="D48" s="15" t="s">
        <v>483</v>
      </c>
      <c r="E48" s="15" t="s">
        <v>2</v>
      </c>
      <c r="F48" s="7">
        <v>46209</v>
      </c>
      <c r="G48" s="7">
        <v>46213</v>
      </c>
      <c r="H48" s="17" t="s">
        <v>485</v>
      </c>
    </row>
    <row r="49" spans="1:8" ht="20.149999999999999" customHeight="1" x14ac:dyDescent="0.35">
      <c r="A49" s="13">
        <v>46</v>
      </c>
      <c r="B49" s="19" t="s">
        <v>269</v>
      </c>
      <c r="C49" s="15">
        <v>5</v>
      </c>
      <c r="D49" s="15" t="s">
        <v>483</v>
      </c>
      <c r="E49" s="15" t="s">
        <v>2</v>
      </c>
      <c r="F49" s="7">
        <v>46209</v>
      </c>
      <c r="G49" s="7">
        <v>46213</v>
      </c>
      <c r="H49" s="17" t="s">
        <v>486</v>
      </c>
    </row>
    <row r="50" spans="1:8" ht="20.149999999999999" customHeight="1" x14ac:dyDescent="0.35">
      <c r="A50" s="13">
        <v>47</v>
      </c>
      <c r="B50" s="14" t="s">
        <v>270</v>
      </c>
      <c r="C50" s="15">
        <v>5</v>
      </c>
      <c r="D50" s="15" t="s">
        <v>483</v>
      </c>
      <c r="E50" s="15" t="s">
        <v>2</v>
      </c>
      <c r="F50" s="7">
        <v>46209</v>
      </c>
      <c r="G50" s="7">
        <v>46213</v>
      </c>
      <c r="H50" s="17" t="s">
        <v>487</v>
      </c>
    </row>
    <row r="51" spans="1:8" ht="20.149999999999999" customHeight="1" x14ac:dyDescent="0.35">
      <c r="A51" s="13">
        <v>48</v>
      </c>
      <c r="B51" s="14" t="s">
        <v>271</v>
      </c>
      <c r="C51" s="15">
        <v>5</v>
      </c>
      <c r="D51" s="15" t="s">
        <v>483</v>
      </c>
      <c r="E51" s="15" t="s">
        <v>2</v>
      </c>
      <c r="F51" s="7">
        <v>46216</v>
      </c>
      <c r="G51" s="7">
        <v>46220</v>
      </c>
      <c r="H51" s="17" t="s">
        <v>488</v>
      </c>
    </row>
    <row r="52" spans="1:8" ht="20.149999999999999" customHeight="1" x14ac:dyDescent="0.35">
      <c r="A52" s="13">
        <v>49</v>
      </c>
      <c r="B52" s="14" t="s">
        <v>272</v>
      </c>
      <c r="C52" s="15">
        <v>5</v>
      </c>
      <c r="D52" s="15" t="s">
        <v>483</v>
      </c>
      <c r="E52" s="15" t="s">
        <v>2</v>
      </c>
      <c r="F52" s="7">
        <v>46216</v>
      </c>
      <c r="G52" s="7">
        <v>46220</v>
      </c>
      <c r="H52" s="17" t="s">
        <v>500</v>
      </c>
    </row>
    <row r="53" spans="1:8" ht="20.149999999999999" customHeight="1" x14ac:dyDescent="0.35">
      <c r="A53" s="22">
        <v>50</v>
      </c>
      <c r="B53" s="23" t="s">
        <v>273</v>
      </c>
      <c r="C53" s="24">
        <v>5</v>
      </c>
      <c r="D53" s="24" t="s">
        <v>483</v>
      </c>
      <c r="E53" s="24" t="s">
        <v>2</v>
      </c>
      <c r="F53" s="8">
        <v>46216</v>
      </c>
      <c r="G53" s="8">
        <v>46220</v>
      </c>
      <c r="H53" s="26" t="s">
        <v>489</v>
      </c>
    </row>
  </sheetData>
  <mergeCells count="2">
    <mergeCell ref="A2:H2"/>
    <mergeCell ref="A1:H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H53"/>
  <sheetViews>
    <sheetView workbookViewId="0">
      <selection activeCell="B8" sqref="B8"/>
    </sheetView>
  </sheetViews>
  <sheetFormatPr defaultRowHeight="14.5" x14ac:dyDescent="0.35"/>
  <cols>
    <col min="2" max="2" width="72.1796875" customWidth="1"/>
    <col min="3" max="7" width="15.6328125" customWidth="1"/>
    <col min="8" max="8" width="19.1796875" customWidth="1"/>
    <col min="9" max="9" width="18.6328125" customWidth="1"/>
  </cols>
  <sheetData>
    <row r="1" spans="1:8" ht="61" customHeight="1" x14ac:dyDescent="0.35">
      <c r="A1" s="39" t="s">
        <v>1456</v>
      </c>
      <c r="B1" s="39"/>
      <c r="C1" s="39"/>
      <c r="D1" s="39"/>
      <c r="E1" s="39"/>
      <c r="F1" s="39"/>
      <c r="G1" s="39"/>
      <c r="H1" s="39"/>
    </row>
    <row r="2" spans="1:8" ht="15.5" x14ac:dyDescent="0.35">
      <c r="A2" s="35" t="s">
        <v>129</v>
      </c>
      <c r="B2" s="35"/>
      <c r="C2" s="35"/>
      <c r="D2" s="35"/>
      <c r="E2" s="35"/>
      <c r="F2" s="35"/>
      <c r="G2" s="35"/>
      <c r="H2" s="35"/>
    </row>
    <row r="3" spans="1:8" x14ac:dyDescent="0.35">
      <c r="A3" s="38" t="s">
        <v>6</v>
      </c>
      <c r="B3" s="38" t="s">
        <v>0</v>
      </c>
      <c r="C3" s="38" t="s">
        <v>1</v>
      </c>
      <c r="D3" s="38" t="s">
        <v>482</v>
      </c>
      <c r="E3" s="38" t="s">
        <v>3</v>
      </c>
      <c r="F3" s="38" t="s">
        <v>522</v>
      </c>
      <c r="G3" s="38" t="s">
        <v>523</v>
      </c>
      <c r="H3" s="38" t="s">
        <v>484</v>
      </c>
    </row>
    <row r="4" spans="1:8" ht="20.149999999999999" customHeight="1" x14ac:dyDescent="0.35">
      <c r="A4" s="9">
        <v>1</v>
      </c>
      <c r="B4" s="28" t="s">
        <v>1427</v>
      </c>
      <c r="C4" s="11">
        <v>5</v>
      </c>
      <c r="D4" s="11" t="s">
        <v>483</v>
      </c>
      <c r="E4" s="11" t="s">
        <v>2</v>
      </c>
      <c r="F4" s="6">
        <v>46048</v>
      </c>
      <c r="G4" s="6">
        <v>46052</v>
      </c>
      <c r="H4" s="12" t="s">
        <v>485</v>
      </c>
    </row>
    <row r="5" spans="1:8" ht="20.149999999999999" customHeight="1" x14ac:dyDescent="0.35">
      <c r="A5" s="13">
        <v>2</v>
      </c>
      <c r="B5" s="29" t="s">
        <v>1428</v>
      </c>
      <c r="C5" s="15">
        <v>5</v>
      </c>
      <c r="D5" s="15" t="s">
        <v>483</v>
      </c>
      <c r="E5" s="15" t="s">
        <v>2</v>
      </c>
      <c r="F5" s="7">
        <v>46048</v>
      </c>
      <c r="G5" s="7">
        <v>46052</v>
      </c>
      <c r="H5" s="17" t="s">
        <v>486</v>
      </c>
    </row>
    <row r="6" spans="1:8" ht="20.149999999999999" customHeight="1" x14ac:dyDescent="0.35">
      <c r="A6" s="13">
        <v>3</v>
      </c>
      <c r="B6" s="29" t="s">
        <v>1429</v>
      </c>
      <c r="C6" s="15">
        <v>5</v>
      </c>
      <c r="D6" s="15" t="s">
        <v>483</v>
      </c>
      <c r="E6" s="15" t="s">
        <v>2</v>
      </c>
      <c r="F6" s="7">
        <v>46055</v>
      </c>
      <c r="G6" s="7">
        <v>46059</v>
      </c>
      <c r="H6" s="17" t="s">
        <v>487</v>
      </c>
    </row>
    <row r="7" spans="1:8" ht="20.149999999999999" customHeight="1" x14ac:dyDescent="0.35">
      <c r="A7" s="13">
        <v>4</v>
      </c>
      <c r="B7" s="29" t="s">
        <v>1430</v>
      </c>
      <c r="C7" s="15">
        <v>5</v>
      </c>
      <c r="D7" s="15" t="s">
        <v>483</v>
      </c>
      <c r="E7" s="15" t="s">
        <v>2</v>
      </c>
      <c r="F7" s="7">
        <v>46055</v>
      </c>
      <c r="G7" s="7">
        <v>46059</v>
      </c>
      <c r="H7" s="17" t="s">
        <v>1121</v>
      </c>
    </row>
    <row r="8" spans="1:8" ht="20.149999999999999" customHeight="1" x14ac:dyDescent="0.35">
      <c r="A8" s="13">
        <v>5</v>
      </c>
      <c r="B8" s="29" t="s">
        <v>1431</v>
      </c>
      <c r="C8" s="15">
        <v>5</v>
      </c>
      <c r="D8" s="15" t="s">
        <v>483</v>
      </c>
      <c r="E8" s="15" t="s">
        <v>2</v>
      </c>
      <c r="F8" s="7">
        <v>46055</v>
      </c>
      <c r="G8" s="7">
        <v>46059</v>
      </c>
      <c r="H8" s="17" t="s">
        <v>500</v>
      </c>
    </row>
    <row r="9" spans="1:8" ht="20.149999999999999" customHeight="1" x14ac:dyDescent="0.35">
      <c r="A9" s="13">
        <v>6</v>
      </c>
      <c r="B9" s="29" t="s">
        <v>1432</v>
      </c>
      <c r="C9" s="15">
        <v>5</v>
      </c>
      <c r="D9" s="15" t="s">
        <v>483</v>
      </c>
      <c r="E9" s="15" t="s">
        <v>2</v>
      </c>
      <c r="F9" s="7">
        <v>46062</v>
      </c>
      <c r="G9" s="7">
        <v>46066</v>
      </c>
      <c r="H9" s="17" t="s">
        <v>489</v>
      </c>
    </row>
    <row r="10" spans="1:8" ht="20.149999999999999" customHeight="1" x14ac:dyDescent="0.35">
      <c r="A10" s="13">
        <v>7</v>
      </c>
      <c r="B10" s="29" t="s">
        <v>1433</v>
      </c>
      <c r="C10" s="15">
        <v>5</v>
      </c>
      <c r="D10" s="15" t="s">
        <v>483</v>
      </c>
      <c r="E10" s="15" t="s">
        <v>2</v>
      </c>
      <c r="F10" s="7">
        <v>46062</v>
      </c>
      <c r="G10" s="7">
        <v>46066</v>
      </c>
      <c r="H10" s="17" t="s">
        <v>491</v>
      </c>
    </row>
    <row r="11" spans="1:8" ht="20.149999999999999" customHeight="1" x14ac:dyDescent="0.35">
      <c r="A11" s="13">
        <v>8</v>
      </c>
      <c r="B11" s="29" t="s">
        <v>1434</v>
      </c>
      <c r="C11" s="15">
        <v>5</v>
      </c>
      <c r="D11" s="15" t="s">
        <v>483</v>
      </c>
      <c r="E11" s="15" t="s">
        <v>2</v>
      </c>
      <c r="F11" s="7">
        <v>46062</v>
      </c>
      <c r="G11" s="7">
        <v>46066</v>
      </c>
      <c r="H11" s="17" t="s">
        <v>1122</v>
      </c>
    </row>
    <row r="12" spans="1:8" ht="20.149999999999999" customHeight="1" x14ac:dyDescent="0.35">
      <c r="A12" s="13">
        <v>9</v>
      </c>
      <c r="B12" s="29" t="s">
        <v>1435</v>
      </c>
      <c r="C12" s="15">
        <v>5</v>
      </c>
      <c r="D12" s="15" t="s">
        <v>483</v>
      </c>
      <c r="E12" s="15" t="s">
        <v>2</v>
      </c>
      <c r="F12" s="7">
        <v>46104</v>
      </c>
      <c r="G12" s="7">
        <v>46108</v>
      </c>
      <c r="H12" s="17" t="s">
        <v>492</v>
      </c>
    </row>
    <row r="13" spans="1:8" ht="20.149999999999999" customHeight="1" x14ac:dyDescent="0.35">
      <c r="A13" s="13">
        <v>10</v>
      </c>
      <c r="B13" s="29" t="s">
        <v>1436</v>
      </c>
      <c r="C13" s="15">
        <v>5</v>
      </c>
      <c r="D13" s="15" t="s">
        <v>483</v>
      </c>
      <c r="E13" s="15" t="s">
        <v>2</v>
      </c>
      <c r="F13" s="7">
        <v>46104</v>
      </c>
      <c r="G13" s="7">
        <v>46108</v>
      </c>
      <c r="H13" s="17" t="s">
        <v>493</v>
      </c>
    </row>
    <row r="14" spans="1:8" ht="20.149999999999999" customHeight="1" x14ac:dyDescent="0.35">
      <c r="A14" s="13">
        <v>11</v>
      </c>
      <c r="B14" s="29" t="s">
        <v>1437</v>
      </c>
      <c r="C14" s="15">
        <v>5</v>
      </c>
      <c r="D14" s="15" t="s">
        <v>483</v>
      </c>
      <c r="E14" s="15" t="s">
        <v>2</v>
      </c>
      <c r="F14" s="7">
        <v>46111</v>
      </c>
      <c r="G14" s="7">
        <v>46115</v>
      </c>
      <c r="H14" s="17" t="s">
        <v>576</v>
      </c>
    </row>
    <row r="15" spans="1:8" ht="20.149999999999999" customHeight="1" x14ac:dyDescent="0.35">
      <c r="A15" s="13">
        <v>12</v>
      </c>
      <c r="B15" s="29" t="s">
        <v>1438</v>
      </c>
      <c r="C15" s="15">
        <v>5</v>
      </c>
      <c r="D15" s="15" t="s">
        <v>483</v>
      </c>
      <c r="E15" s="15" t="s">
        <v>2</v>
      </c>
      <c r="F15" s="7">
        <v>46118</v>
      </c>
      <c r="G15" s="7">
        <v>46122</v>
      </c>
      <c r="H15" s="17" t="s">
        <v>485</v>
      </c>
    </row>
    <row r="16" spans="1:8" ht="20.149999999999999" customHeight="1" x14ac:dyDescent="0.35">
      <c r="A16" s="13">
        <v>13</v>
      </c>
      <c r="B16" s="29" t="s">
        <v>1439</v>
      </c>
      <c r="C16" s="15">
        <v>5</v>
      </c>
      <c r="D16" s="15" t="s">
        <v>483</v>
      </c>
      <c r="E16" s="15" t="s">
        <v>2</v>
      </c>
      <c r="F16" s="7">
        <v>46118</v>
      </c>
      <c r="G16" s="7">
        <v>46122</v>
      </c>
      <c r="H16" s="17" t="s">
        <v>494</v>
      </c>
    </row>
    <row r="17" spans="1:8" ht="20.149999999999999" customHeight="1" x14ac:dyDescent="0.35">
      <c r="A17" s="13">
        <v>14</v>
      </c>
      <c r="B17" s="29" t="s">
        <v>1440</v>
      </c>
      <c r="C17" s="15">
        <v>5</v>
      </c>
      <c r="D17" s="15" t="s">
        <v>483</v>
      </c>
      <c r="E17" s="15" t="s">
        <v>2</v>
      </c>
      <c r="F17" s="7">
        <v>46118</v>
      </c>
      <c r="G17" s="7">
        <v>46122</v>
      </c>
      <c r="H17" s="17" t="s">
        <v>1109</v>
      </c>
    </row>
    <row r="18" spans="1:8" ht="20.149999999999999" customHeight="1" x14ac:dyDescent="0.35">
      <c r="A18" s="13">
        <v>15</v>
      </c>
      <c r="B18" s="29" t="s">
        <v>1441</v>
      </c>
      <c r="C18" s="15">
        <v>5</v>
      </c>
      <c r="D18" s="15" t="s">
        <v>483</v>
      </c>
      <c r="E18" s="15" t="s">
        <v>2</v>
      </c>
      <c r="F18" s="7">
        <v>46118</v>
      </c>
      <c r="G18" s="7">
        <v>46122</v>
      </c>
      <c r="H18" s="17" t="s">
        <v>1110</v>
      </c>
    </row>
    <row r="19" spans="1:8" ht="20.149999999999999" customHeight="1" x14ac:dyDescent="0.35">
      <c r="A19" s="13">
        <v>16</v>
      </c>
      <c r="B19" s="29" t="s">
        <v>1442</v>
      </c>
      <c r="C19" s="15">
        <v>5</v>
      </c>
      <c r="D19" s="15" t="s">
        <v>483</v>
      </c>
      <c r="E19" s="15" t="s">
        <v>2</v>
      </c>
      <c r="F19" s="7">
        <v>46118</v>
      </c>
      <c r="G19" s="7">
        <v>46122</v>
      </c>
      <c r="H19" s="17" t="s">
        <v>1111</v>
      </c>
    </row>
    <row r="20" spans="1:8" ht="20.149999999999999" customHeight="1" x14ac:dyDescent="0.35">
      <c r="A20" s="13">
        <v>17</v>
      </c>
      <c r="B20" s="29" t="s">
        <v>1443</v>
      </c>
      <c r="C20" s="15">
        <v>5</v>
      </c>
      <c r="D20" s="15" t="s">
        <v>483</v>
      </c>
      <c r="E20" s="15" t="s">
        <v>2</v>
      </c>
      <c r="F20" s="7">
        <v>46125</v>
      </c>
      <c r="G20" s="7">
        <v>46129</v>
      </c>
      <c r="H20" s="17" t="s">
        <v>496</v>
      </c>
    </row>
    <row r="21" spans="1:8" ht="20.149999999999999" customHeight="1" x14ac:dyDescent="0.35">
      <c r="A21" s="13">
        <v>18</v>
      </c>
      <c r="B21" s="29" t="s">
        <v>1444</v>
      </c>
      <c r="C21" s="15">
        <v>5</v>
      </c>
      <c r="D21" s="15" t="s">
        <v>483</v>
      </c>
      <c r="E21" s="15" t="s">
        <v>2</v>
      </c>
      <c r="F21" s="7">
        <v>46125</v>
      </c>
      <c r="G21" s="7">
        <v>46129</v>
      </c>
      <c r="H21" s="17" t="s">
        <v>1107</v>
      </c>
    </row>
    <row r="22" spans="1:8" ht="20.149999999999999" customHeight="1" x14ac:dyDescent="0.35">
      <c r="A22" s="13">
        <v>19</v>
      </c>
      <c r="B22" s="29" t="s">
        <v>1445</v>
      </c>
      <c r="C22" s="15">
        <v>5</v>
      </c>
      <c r="D22" s="15" t="s">
        <v>483</v>
      </c>
      <c r="E22" s="15" t="s">
        <v>2</v>
      </c>
      <c r="F22" s="7">
        <v>46125</v>
      </c>
      <c r="G22" s="7">
        <v>46129</v>
      </c>
      <c r="H22" s="17" t="s">
        <v>576</v>
      </c>
    </row>
    <row r="23" spans="1:8" ht="20.149999999999999" customHeight="1" x14ac:dyDescent="0.35">
      <c r="A23" s="13">
        <v>20</v>
      </c>
      <c r="B23" s="29" t="s">
        <v>1446</v>
      </c>
      <c r="C23" s="15">
        <v>5</v>
      </c>
      <c r="D23" s="15" t="s">
        <v>483</v>
      </c>
      <c r="E23" s="15" t="s">
        <v>2</v>
      </c>
      <c r="F23" s="7">
        <v>46132</v>
      </c>
      <c r="G23" s="7">
        <v>46136</v>
      </c>
      <c r="H23" s="17" t="s">
        <v>497</v>
      </c>
    </row>
    <row r="24" spans="1:8" ht="20.149999999999999" customHeight="1" x14ac:dyDescent="0.35">
      <c r="A24" s="13">
        <v>21</v>
      </c>
      <c r="B24" s="29" t="s">
        <v>1447</v>
      </c>
      <c r="C24" s="15">
        <v>5</v>
      </c>
      <c r="D24" s="15" t="s">
        <v>483</v>
      </c>
      <c r="E24" s="15" t="s">
        <v>2</v>
      </c>
      <c r="F24" s="7">
        <v>46132</v>
      </c>
      <c r="G24" s="7">
        <v>46136</v>
      </c>
      <c r="H24" s="17" t="s">
        <v>1230</v>
      </c>
    </row>
    <row r="25" spans="1:8" ht="20.149999999999999" customHeight="1" x14ac:dyDescent="0.35">
      <c r="A25" s="13">
        <v>22</v>
      </c>
      <c r="B25" s="29" t="s">
        <v>1448</v>
      </c>
      <c r="C25" s="15">
        <v>5</v>
      </c>
      <c r="D25" s="15" t="s">
        <v>483</v>
      </c>
      <c r="E25" s="15" t="s">
        <v>2</v>
      </c>
      <c r="F25" s="7">
        <v>46132</v>
      </c>
      <c r="G25" s="7">
        <v>46136</v>
      </c>
      <c r="H25" s="17" t="s">
        <v>499</v>
      </c>
    </row>
    <row r="26" spans="1:8" ht="20.149999999999999" customHeight="1" x14ac:dyDescent="0.35">
      <c r="A26" s="13">
        <v>23</v>
      </c>
      <c r="B26" s="29" t="s">
        <v>1449</v>
      </c>
      <c r="C26" s="15">
        <v>5</v>
      </c>
      <c r="D26" s="15" t="s">
        <v>483</v>
      </c>
      <c r="E26" s="15" t="s">
        <v>2</v>
      </c>
      <c r="F26" s="7">
        <v>46146</v>
      </c>
      <c r="G26" s="7">
        <v>46150</v>
      </c>
      <c r="H26" s="17" t="s">
        <v>485</v>
      </c>
    </row>
    <row r="27" spans="1:8" ht="20.149999999999999" customHeight="1" x14ac:dyDescent="0.35">
      <c r="A27" s="13">
        <v>24</v>
      </c>
      <c r="B27" s="29" t="s">
        <v>1450</v>
      </c>
      <c r="C27" s="15">
        <v>5</v>
      </c>
      <c r="D27" s="15" t="s">
        <v>483</v>
      </c>
      <c r="E27" s="15" t="s">
        <v>2</v>
      </c>
      <c r="F27" s="7">
        <v>46153</v>
      </c>
      <c r="G27" s="7">
        <v>46157</v>
      </c>
      <c r="H27" s="17" t="s">
        <v>486</v>
      </c>
    </row>
    <row r="28" spans="1:8" ht="20.149999999999999" customHeight="1" x14ac:dyDescent="0.35">
      <c r="A28" s="13">
        <v>25</v>
      </c>
      <c r="B28" s="29" t="s">
        <v>1451</v>
      </c>
      <c r="C28" s="15">
        <v>5</v>
      </c>
      <c r="D28" s="15" t="s">
        <v>483</v>
      </c>
      <c r="E28" s="15" t="s">
        <v>2</v>
      </c>
      <c r="F28" s="7">
        <v>46153</v>
      </c>
      <c r="G28" s="7">
        <v>46157</v>
      </c>
      <c r="H28" s="17" t="s">
        <v>487</v>
      </c>
    </row>
    <row r="29" spans="1:8" ht="20.149999999999999" customHeight="1" x14ac:dyDescent="0.35">
      <c r="A29" s="13">
        <v>26</v>
      </c>
      <c r="B29" s="29" t="s">
        <v>1452</v>
      </c>
      <c r="C29" s="15">
        <v>5</v>
      </c>
      <c r="D29" s="15" t="s">
        <v>483</v>
      </c>
      <c r="E29" s="15" t="s">
        <v>2</v>
      </c>
      <c r="F29" s="7">
        <v>46153</v>
      </c>
      <c r="G29" s="7">
        <v>46157</v>
      </c>
      <c r="H29" s="17" t="s">
        <v>488</v>
      </c>
    </row>
    <row r="30" spans="1:8" ht="20.149999999999999" customHeight="1" x14ac:dyDescent="0.35">
      <c r="A30" s="13">
        <v>27</v>
      </c>
      <c r="B30" s="29" t="s">
        <v>1453</v>
      </c>
      <c r="C30" s="15">
        <v>5</v>
      </c>
      <c r="D30" s="15" t="s">
        <v>483</v>
      </c>
      <c r="E30" s="15" t="s">
        <v>2</v>
      </c>
      <c r="F30" s="7">
        <v>46160</v>
      </c>
      <c r="G30" s="7">
        <v>46164</v>
      </c>
      <c r="H30" s="17" t="s">
        <v>500</v>
      </c>
    </row>
    <row r="31" spans="1:8" ht="20.149999999999999" customHeight="1" x14ac:dyDescent="0.35">
      <c r="A31" s="13">
        <v>28</v>
      </c>
      <c r="B31" s="29" t="s">
        <v>277</v>
      </c>
      <c r="C31" s="15">
        <v>5</v>
      </c>
      <c r="D31" s="15" t="s">
        <v>483</v>
      </c>
      <c r="E31" s="15" t="s">
        <v>2</v>
      </c>
      <c r="F31" s="7">
        <v>46160</v>
      </c>
      <c r="G31" s="7">
        <v>46164</v>
      </c>
      <c r="H31" s="17" t="s">
        <v>489</v>
      </c>
    </row>
    <row r="32" spans="1:8" ht="20.149999999999999" customHeight="1" x14ac:dyDescent="0.35">
      <c r="A32" s="13">
        <v>29</v>
      </c>
      <c r="B32" s="29" t="s">
        <v>282</v>
      </c>
      <c r="C32" s="15">
        <v>5</v>
      </c>
      <c r="D32" s="15" t="s">
        <v>483</v>
      </c>
      <c r="E32" s="15" t="s">
        <v>2</v>
      </c>
      <c r="F32" s="7">
        <v>46160</v>
      </c>
      <c r="G32" s="7">
        <v>46164</v>
      </c>
      <c r="H32" s="17" t="s">
        <v>490</v>
      </c>
    </row>
    <row r="33" spans="1:8" ht="20.149999999999999" customHeight="1" x14ac:dyDescent="0.35">
      <c r="A33" s="13">
        <v>30</v>
      </c>
      <c r="B33" s="14" t="s">
        <v>279</v>
      </c>
      <c r="C33" s="15">
        <v>4</v>
      </c>
      <c r="D33" s="15" t="s">
        <v>483</v>
      </c>
      <c r="E33" s="15" t="s">
        <v>2</v>
      </c>
      <c r="F33" s="7">
        <v>46160</v>
      </c>
      <c r="G33" s="7">
        <v>46164</v>
      </c>
      <c r="H33" s="17" t="s">
        <v>491</v>
      </c>
    </row>
    <row r="34" spans="1:8" ht="20.149999999999999" customHeight="1" x14ac:dyDescent="0.35">
      <c r="A34" s="13">
        <v>31</v>
      </c>
      <c r="B34" s="14" t="s">
        <v>323</v>
      </c>
      <c r="C34" s="15">
        <v>5</v>
      </c>
      <c r="D34" s="15" t="s">
        <v>483</v>
      </c>
      <c r="E34" s="15" t="s">
        <v>2</v>
      </c>
      <c r="F34" s="7">
        <v>46167</v>
      </c>
      <c r="G34" s="7">
        <v>46171</v>
      </c>
      <c r="H34" s="17" t="s">
        <v>492</v>
      </c>
    </row>
    <row r="35" spans="1:8" ht="20.149999999999999" customHeight="1" x14ac:dyDescent="0.35">
      <c r="A35" s="13">
        <v>32</v>
      </c>
      <c r="B35" s="14" t="s">
        <v>324</v>
      </c>
      <c r="C35" s="15">
        <v>5</v>
      </c>
      <c r="D35" s="15" t="s">
        <v>483</v>
      </c>
      <c r="E35" s="15" t="s">
        <v>2</v>
      </c>
      <c r="F35" s="7">
        <v>46167</v>
      </c>
      <c r="G35" s="7">
        <v>46171</v>
      </c>
      <c r="H35" s="17" t="s">
        <v>493</v>
      </c>
    </row>
    <row r="36" spans="1:8" ht="20.149999999999999" customHeight="1" x14ac:dyDescent="0.35">
      <c r="A36" s="13">
        <v>33</v>
      </c>
      <c r="B36" s="14" t="s">
        <v>276</v>
      </c>
      <c r="C36" s="15">
        <v>5</v>
      </c>
      <c r="D36" s="15" t="s">
        <v>483</v>
      </c>
      <c r="E36" s="15" t="s">
        <v>2</v>
      </c>
      <c r="F36" s="7">
        <v>46167</v>
      </c>
      <c r="G36" s="7">
        <v>46171</v>
      </c>
      <c r="H36" s="17" t="s">
        <v>485</v>
      </c>
    </row>
    <row r="37" spans="1:8" ht="20.149999999999999" customHeight="1" x14ac:dyDescent="0.35">
      <c r="A37" s="13">
        <v>34</v>
      </c>
      <c r="B37" s="14" t="s">
        <v>325</v>
      </c>
      <c r="C37" s="15">
        <v>5</v>
      </c>
      <c r="D37" s="15" t="s">
        <v>483</v>
      </c>
      <c r="E37" s="15" t="s">
        <v>2</v>
      </c>
      <c r="F37" s="7">
        <v>46174</v>
      </c>
      <c r="G37" s="7">
        <v>46178</v>
      </c>
      <c r="H37" s="17" t="s">
        <v>501</v>
      </c>
    </row>
    <row r="38" spans="1:8" ht="20.149999999999999" customHeight="1" x14ac:dyDescent="0.35">
      <c r="A38" s="13">
        <v>35</v>
      </c>
      <c r="B38" s="14" t="s">
        <v>326</v>
      </c>
      <c r="C38" s="15">
        <v>5</v>
      </c>
      <c r="D38" s="15" t="s">
        <v>483</v>
      </c>
      <c r="E38" s="15" t="s">
        <v>2</v>
      </c>
      <c r="F38" s="7">
        <v>46181</v>
      </c>
      <c r="G38" s="7">
        <v>46185</v>
      </c>
      <c r="H38" s="17" t="s">
        <v>494</v>
      </c>
    </row>
    <row r="39" spans="1:8" ht="20.149999999999999" customHeight="1" x14ac:dyDescent="0.35">
      <c r="A39" s="13">
        <v>36</v>
      </c>
      <c r="B39" s="14" t="s">
        <v>517</v>
      </c>
      <c r="C39" s="15">
        <v>5</v>
      </c>
      <c r="D39" s="15" t="s">
        <v>483</v>
      </c>
      <c r="E39" s="15" t="s">
        <v>2</v>
      </c>
      <c r="F39" s="7">
        <v>46181</v>
      </c>
      <c r="G39" s="7">
        <v>46185</v>
      </c>
      <c r="H39" s="17" t="s">
        <v>495</v>
      </c>
    </row>
    <row r="40" spans="1:8" ht="20.149999999999999" customHeight="1" x14ac:dyDescent="0.35">
      <c r="A40" s="13">
        <v>37</v>
      </c>
      <c r="B40" s="14" t="s">
        <v>327</v>
      </c>
      <c r="C40" s="15">
        <v>5</v>
      </c>
      <c r="D40" s="15" t="s">
        <v>483</v>
      </c>
      <c r="E40" s="15" t="s">
        <v>2</v>
      </c>
      <c r="F40" s="7">
        <v>46181</v>
      </c>
      <c r="G40" s="7">
        <v>46185</v>
      </c>
      <c r="H40" s="17" t="s">
        <v>1110</v>
      </c>
    </row>
    <row r="41" spans="1:8" ht="20.149999999999999" customHeight="1" x14ac:dyDescent="0.35">
      <c r="A41" s="13">
        <v>38</v>
      </c>
      <c r="B41" s="14" t="s">
        <v>328</v>
      </c>
      <c r="C41" s="15">
        <v>5</v>
      </c>
      <c r="D41" s="15" t="s">
        <v>483</v>
      </c>
      <c r="E41" s="15" t="s">
        <v>2</v>
      </c>
      <c r="F41" s="7">
        <v>46188</v>
      </c>
      <c r="G41" s="7">
        <v>46192</v>
      </c>
      <c r="H41" s="17" t="s">
        <v>1111</v>
      </c>
    </row>
    <row r="42" spans="1:8" ht="20.149999999999999" customHeight="1" x14ac:dyDescent="0.35">
      <c r="A42" s="13">
        <v>39</v>
      </c>
      <c r="B42" s="14" t="s">
        <v>329</v>
      </c>
      <c r="C42" s="15">
        <v>5</v>
      </c>
      <c r="D42" s="15" t="s">
        <v>483</v>
      </c>
      <c r="E42" s="15" t="s">
        <v>2</v>
      </c>
      <c r="F42" s="7">
        <v>46188</v>
      </c>
      <c r="G42" s="7">
        <v>46192</v>
      </c>
      <c r="H42" s="17" t="s">
        <v>496</v>
      </c>
    </row>
    <row r="43" spans="1:8" ht="20.149999999999999" customHeight="1" x14ac:dyDescent="0.35">
      <c r="A43" s="13">
        <v>40</v>
      </c>
      <c r="B43" s="14" t="s">
        <v>330</v>
      </c>
      <c r="C43" s="15">
        <v>5</v>
      </c>
      <c r="D43" s="15" t="s">
        <v>483</v>
      </c>
      <c r="E43" s="15" t="s">
        <v>2</v>
      </c>
      <c r="F43" s="7">
        <v>46188</v>
      </c>
      <c r="G43" s="7">
        <v>46192</v>
      </c>
      <c r="H43" s="17" t="s">
        <v>1107</v>
      </c>
    </row>
    <row r="44" spans="1:8" ht="20.149999999999999" customHeight="1" x14ac:dyDescent="0.35">
      <c r="A44" s="13">
        <v>41</v>
      </c>
      <c r="B44" s="14" t="s">
        <v>278</v>
      </c>
      <c r="C44" s="15">
        <v>5</v>
      </c>
      <c r="D44" s="15" t="s">
        <v>483</v>
      </c>
      <c r="E44" s="15" t="s">
        <v>2</v>
      </c>
      <c r="F44" s="7">
        <v>46195</v>
      </c>
      <c r="G44" s="7">
        <v>46199</v>
      </c>
      <c r="H44" s="17" t="s">
        <v>576</v>
      </c>
    </row>
    <row r="45" spans="1:8" ht="20.149999999999999" customHeight="1" x14ac:dyDescent="0.35">
      <c r="A45" s="13">
        <v>42</v>
      </c>
      <c r="B45" s="14" t="s">
        <v>280</v>
      </c>
      <c r="C45" s="15">
        <v>4</v>
      </c>
      <c r="D45" s="15" t="s">
        <v>483</v>
      </c>
      <c r="E45" s="15" t="s">
        <v>2</v>
      </c>
      <c r="F45" s="7">
        <v>46195</v>
      </c>
      <c r="G45" s="7">
        <v>46199</v>
      </c>
      <c r="H45" s="17" t="s">
        <v>497</v>
      </c>
    </row>
    <row r="46" spans="1:8" ht="20.149999999999999" customHeight="1" x14ac:dyDescent="0.35">
      <c r="A46" s="13">
        <v>43</v>
      </c>
      <c r="B46" s="14" t="s">
        <v>1454</v>
      </c>
      <c r="C46" s="15">
        <v>5</v>
      </c>
      <c r="D46" s="15" t="s">
        <v>483</v>
      </c>
      <c r="E46" s="15" t="s">
        <v>2</v>
      </c>
      <c r="F46" s="7">
        <v>46195</v>
      </c>
      <c r="G46" s="7">
        <v>46199</v>
      </c>
      <c r="H46" s="17" t="s">
        <v>498</v>
      </c>
    </row>
    <row r="47" spans="1:8" ht="20.149999999999999" customHeight="1" x14ac:dyDescent="0.35">
      <c r="A47" s="13">
        <v>44</v>
      </c>
      <c r="B47" s="14" t="s">
        <v>281</v>
      </c>
      <c r="C47" s="15">
        <v>5</v>
      </c>
      <c r="D47" s="15" t="s">
        <v>483</v>
      </c>
      <c r="E47" s="15" t="s">
        <v>2</v>
      </c>
      <c r="F47" s="7">
        <v>46209</v>
      </c>
      <c r="G47" s="7">
        <v>46213</v>
      </c>
      <c r="H47" s="17" t="s">
        <v>499</v>
      </c>
    </row>
    <row r="48" spans="1:8" ht="20.149999999999999" customHeight="1" x14ac:dyDescent="0.35">
      <c r="A48" s="13">
        <v>45</v>
      </c>
      <c r="B48" s="14" t="s">
        <v>283</v>
      </c>
      <c r="C48" s="15">
        <v>5</v>
      </c>
      <c r="D48" s="15" t="s">
        <v>483</v>
      </c>
      <c r="E48" s="15" t="s">
        <v>2</v>
      </c>
      <c r="F48" s="7">
        <v>46209</v>
      </c>
      <c r="G48" s="7">
        <v>46213</v>
      </c>
      <c r="H48" s="17" t="s">
        <v>485</v>
      </c>
    </row>
    <row r="49" spans="1:8" ht="20.149999999999999" customHeight="1" x14ac:dyDescent="0.35">
      <c r="A49" s="13">
        <v>46</v>
      </c>
      <c r="B49" s="14" t="s">
        <v>284</v>
      </c>
      <c r="C49" s="15">
        <v>5</v>
      </c>
      <c r="D49" s="15" t="s">
        <v>483</v>
      </c>
      <c r="E49" s="15" t="s">
        <v>2</v>
      </c>
      <c r="F49" s="7">
        <v>46209</v>
      </c>
      <c r="G49" s="7">
        <v>46213</v>
      </c>
      <c r="H49" s="17" t="s">
        <v>486</v>
      </c>
    </row>
    <row r="50" spans="1:8" ht="20.149999999999999" customHeight="1" x14ac:dyDescent="0.35">
      <c r="A50" s="13">
        <v>47</v>
      </c>
      <c r="B50" s="14" t="s">
        <v>285</v>
      </c>
      <c r="C50" s="15">
        <v>5</v>
      </c>
      <c r="D50" s="15" t="s">
        <v>483</v>
      </c>
      <c r="E50" s="15" t="s">
        <v>2</v>
      </c>
      <c r="F50" s="7">
        <v>46209</v>
      </c>
      <c r="G50" s="7">
        <v>46213</v>
      </c>
      <c r="H50" s="17" t="s">
        <v>487</v>
      </c>
    </row>
    <row r="51" spans="1:8" ht="20.149999999999999" customHeight="1" x14ac:dyDescent="0.35">
      <c r="A51" s="13">
        <v>48</v>
      </c>
      <c r="B51" s="14" t="s">
        <v>281</v>
      </c>
      <c r="C51" s="15">
        <v>5</v>
      </c>
      <c r="D51" s="15" t="s">
        <v>483</v>
      </c>
      <c r="E51" s="15" t="s">
        <v>2</v>
      </c>
      <c r="F51" s="7">
        <v>46216</v>
      </c>
      <c r="G51" s="7">
        <v>46220</v>
      </c>
      <c r="H51" s="17" t="s">
        <v>488</v>
      </c>
    </row>
    <row r="52" spans="1:8" ht="20.149999999999999" customHeight="1" x14ac:dyDescent="0.35">
      <c r="A52" s="13">
        <v>49</v>
      </c>
      <c r="B52" s="14" t="s">
        <v>286</v>
      </c>
      <c r="C52" s="15">
        <v>5</v>
      </c>
      <c r="D52" s="15" t="s">
        <v>483</v>
      </c>
      <c r="E52" s="15" t="s">
        <v>2</v>
      </c>
      <c r="F52" s="7">
        <v>46216</v>
      </c>
      <c r="G52" s="7">
        <v>46220</v>
      </c>
      <c r="H52" s="17" t="s">
        <v>500</v>
      </c>
    </row>
    <row r="53" spans="1:8" ht="20.149999999999999" customHeight="1" x14ac:dyDescent="0.35">
      <c r="A53" s="22">
        <v>50</v>
      </c>
      <c r="B53" s="23" t="s">
        <v>285</v>
      </c>
      <c r="C53" s="24">
        <v>5</v>
      </c>
      <c r="D53" s="24" t="s">
        <v>483</v>
      </c>
      <c r="E53" s="24" t="s">
        <v>2</v>
      </c>
      <c r="F53" s="8">
        <v>46216</v>
      </c>
      <c r="G53" s="8">
        <v>46220</v>
      </c>
      <c r="H53" s="26" t="s">
        <v>489</v>
      </c>
    </row>
  </sheetData>
  <mergeCells count="2">
    <mergeCell ref="A2:H2"/>
    <mergeCell ref="A1:H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3FE41-9FC3-4261-A91F-B6D55830E102}">
  <sheetPr>
    <tabColor theme="9" tint="-0.249977111117893"/>
  </sheetPr>
  <dimension ref="A1:H203"/>
  <sheetViews>
    <sheetView workbookViewId="0">
      <selection activeCell="B7" sqref="B7"/>
    </sheetView>
  </sheetViews>
  <sheetFormatPr defaultRowHeight="14.5" x14ac:dyDescent="0.35"/>
  <cols>
    <col min="2" max="2" width="79.36328125" customWidth="1"/>
    <col min="3" max="7" width="15.6328125" customWidth="1"/>
    <col min="8" max="8" width="21.453125" customWidth="1"/>
    <col min="9" max="9" width="18.6328125" customWidth="1"/>
  </cols>
  <sheetData>
    <row r="1" spans="1:8" ht="57" customHeight="1" x14ac:dyDescent="0.35">
      <c r="A1" s="39" t="s">
        <v>1456</v>
      </c>
      <c r="B1" s="39"/>
      <c r="C1" s="39"/>
      <c r="D1" s="39"/>
      <c r="E1" s="39"/>
      <c r="F1" s="39"/>
      <c r="G1" s="39"/>
      <c r="H1" s="39"/>
    </row>
    <row r="2" spans="1:8" ht="15.5" x14ac:dyDescent="0.35">
      <c r="A2" s="35" t="s">
        <v>1114</v>
      </c>
      <c r="B2" s="35"/>
      <c r="C2" s="35"/>
      <c r="D2" s="35"/>
      <c r="E2" s="35"/>
      <c r="F2" s="35"/>
      <c r="G2" s="35"/>
      <c r="H2" s="35"/>
    </row>
    <row r="3" spans="1:8" x14ac:dyDescent="0.35">
      <c r="A3" s="38" t="s">
        <v>6</v>
      </c>
      <c r="B3" s="38" t="s">
        <v>0</v>
      </c>
      <c r="C3" s="38" t="s">
        <v>1</v>
      </c>
      <c r="D3" s="38" t="s">
        <v>482</v>
      </c>
      <c r="E3" s="38" t="s">
        <v>3</v>
      </c>
      <c r="F3" s="38" t="s">
        <v>522</v>
      </c>
      <c r="G3" s="38" t="s">
        <v>523</v>
      </c>
      <c r="H3" s="38" t="s">
        <v>484</v>
      </c>
    </row>
    <row r="4" spans="1:8" ht="25" customHeight="1" x14ac:dyDescent="0.35">
      <c r="A4" s="9">
        <v>1</v>
      </c>
      <c r="B4" s="28" t="s">
        <v>907</v>
      </c>
      <c r="C4" s="11">
        <v>5</v>
      </c>
      <c r="D4" s="11" t="s">
        <v>483</v>
      </c>
      <c r="E4" s="11" t="s">
        <v>2</v>
      </c>
      <c r="F4" s="6">
        <v>46048</v>
      </c>
      <c r="G4" s="6">
        <v>46052</v>
      </c>
      <c r="H4" s="12" t="s">
        <v>485</v>
      </c>
    </row>
    <row r="5" spans="1:8" ht="25" customHeight="1" x14ac:dyDescent="0.35">
      <c r="A5" s="13">
        <v>2</v>
      </c>
      <c r="B5" s="29" t="s">
        <v>998</v>
      </c>
      <c r="C5" s="15">
        <v>5</v>
      </c>
      <c r="D5" s="15" t="s">
        <v>483</v>
      </c>
      <c r="E5" s="15" t="s">
        <v>2</v>
      </c>
      <c r="F5" s="7">
        <v>46048</v>
      </c>
      <c r="G5" s="7">
        <v>46052</v>
      </c>
      <c r="H5" s="17" t="s">
        <v>486</v>
      </c>
    </row>
    <row r="6" spans="1:8" ht="25" customHeight="1" x14ac:dyDescent="0.35">
      <c r="A6" s="13">
        <v>3</v>
      </c>
      <c r="B6" s="29" t="s">
        <v>1116</v>
      </c>
      <c r="C6" s="15">
        <v>5</v>
      </c>
      <c r="D6" s="15" t="s">
        <v>483</v>
      </c>
      <c r="E6" s="15" t="s">
        <v>2</v>
      </c>
      <c r="F6" s="7">
        <v>46055</v>
      </c>
      <c r="G6" s="7">
        <v>46059</v>
      </c>
      <c r="H6" s="17" t="s">
        <v>487</v>
      </c>
    </row>
    <row r="7" spans="1:8" ht="25" customHeight="1" x14ac:dyDescent="0.35">
      <c r="A7" s="13">
        <v>4</v>
      </c>
      <c r="B7" s="29" t="s">
        <v>999</v>
      </c>
      <c r="C7" s="15">
        <v>5</v>
      </c>
      <c r="D7" s="15" t="s">
        <v>483</v>
      </c>
      <c r="E7" s="15" t="s">
        <v>2</v>
      </c>
      <c r="F7" s="7">
        <v>46055</v>
      </c>
      <c r="G7" s="7">
        <v>46059</v>
      </c>
      <c r="H7" s="17" t="s">
        <v>1121</v>
      </c>
    </row>
    <row r="8" spans="1:8" ht="25" customHeight="1" x14ac:dyDescent="0.35">
      <c r="A8" s="13">
        <v>5</v>
      </c>
      <c r="B8" s="29" t="s">
        <v>1000</v>
      </c>
      <c r="C8" s="15">
        <v>5</v>
      </c>
      <c r="D8" s="15" t="s">
        <v>483</v>
      </c>
      <c r="E8" s="15" t="s">
        <v>2</v>
      </c>
      <c r="F8" s="7">
        <v>46055</v>
      </c>
      <c r="G8" s="7">
        <v>46059</v>
      </c>
      <c r="H8" s="17" t="s">
        <v>500</v>
      </c>
    </row>
    <row r="9" spans="1:8" ht="25" customHeight="1" x14ac:dyDescent="0.35">
      <c r="A9" s="13">
        <v>6</v>
      </c>
      <c r="B9" s="29" t="s">
        <v>1001</v>
      </c>
      <c r="C9" s="15">
        <v>5</v>
      </c>
      <c r="D9" s="15" t="s">
        <v>483</v>
      </c>
      <c r="E9" s="15" t="s">
        <v>2</v>
      </c>
      <c r="F9" s="7">
        <v>46062</v>
      </c>
      <c r="G9" s="7">
        <v>46066</v>
      </c>
      <c r="H9" s="17" t="s">
        <v>489</v>
      </c>
    </row>
    <row r="10" spans="1:8" ht="25" customHeight="1" x14ac:dyDescent="0.35">
      <c r="A10" s="13">
        <v>7</v>
      </c>
      <c r="B10" s="29" t="s">
        <v>1002</v>
      </c>
      <c r="C10" s="15">
        <v>5</v>
      </c>
      <c r="D10" s="15" t="s">
        <v>483</v>
      </c>
      <c r="E10" s="15" t="s">
        <v>2</v>
      </c>
      <c r="F10" s="7">
        <v>46062</v>
      </c>
      <c r="G10" s="7">
        <v>46066</v>
      </c>
      <c r="H10" s="17" t="s">
        <v>491</v>
      </c>
    </row>
    <row r="11" spans="1:8" ht="25" customHeight="1" x14ac:dyDescent="0.35">
      <c r="A11" s="13">
        <v>8</v>
      </c>
      <c r="B11" s="29" t="s">
        <v>1003</v>
      </c>
      <c r="C11" s="15">
        <v>5</v>
      </c>
      <c r="D11" s="15" t="s">
        <v>483</v>
      </c>
      <c r="E11" s="15" t="s">
        <v>2</v>
      </c>
      <c r="F11" s="7">
        <v>46062</v>
      </c>
      <c r="G11" s="7">
        <v>46066</v>
      </c>
      <c r="H11" s="17" t="s">
        <v>1122</v>
      </c>
    </row>
    <row r="12" spans="1:8" ht="25" customHeight="1" x14ac:dyDescent="0.35">
      <c r="A12" s="13">
        <v>9</v>
      </c>
      <c r="B12" s="29" t="s">
        <v>1004</v>
      </c>
      <c r="C12" s="15">
        <v>5</v>
      </c>
      <c r="D12" s="15" t="s">
        <v>483</v>
      </c>
      <c r="E12" s="15" t="s">
        <v>2</v>
      </c>
      <c r="F12" s="7">
        <v>46104</v>
      </c>
      <c r="G12" s="7">
        <v>46108</v>
      </c>
      <c r="H12" s="17" t="s">
        <v>492</v>
      </c>
    </row>
    <row r="13" spans="1:8" ht="25" customHeight="1" x14ac:dyDescent="0.35">
      <c r="A13" s="13">
        <v>10</v>
      </c>
      <c r="B13" s="29" t="s">
        <v>1005</v>
      </c>
      <c r="C13" s="15">
        <v>5</v>
      </c>
      <c r="D13" s="15" t="s">
        <v>483</v>
      </c>
      <c r="E13" s="15" t="s">
        <v>2</v>
      </c>
      <c r="F13" s="7">
        <v>46104</v>
      </c>
      <c r="G13" s="7">
        <v>46108</v>
      </c>
      <c r="H13" s="17" t="s">
        <v>493</v>
      </c>
    </row>
    <row r="14" spans="1:8" ht="25" customHeight="1" x14ac:dyDescent="0.35">
      <c r="A14" s="13">
        <v>11</v>
      </c>
      <c r="B14" s="29" t="s">
        <v>1006</v>
      </c>
      <c r="C14" s="15">
        <v>5</v>
      </c>
      <c r="D14" s="15" t="s">
        <v>483</v>
      </c>
      <c r="E14" s="15" t="s">
        <v>2</v>
      </c>
      <c r="F14" s="7">
        <v>46111</v>
      </c>
      <c r="G14" s="7">
        <v>46115</v>
      </c>
      <c r="H14" s="17" t="s">
        <v>576</v>
      </c>
    </row>
    <row r="15" spans="1:8" ht="25" customHeight="1" x14ac:dyDescent="0.35">
      <c r="A15" s="13">
        <v>12</v>
      </c>
      <c r="B15" s="29" t="s">
        <v>1007</v>
      </c>
      <c r="C15" s="15">
        <v>5</v>
      </c>
      <c r="D15" s="15" t="s">
        <v>483</v>
      </c>
      <c r="E15" s="15" t="s">
        <v>2</v>
      </c>
      <c r="F15" s="7">
        <v>46118</v>
      </c>
      <c r="G15" s="7">
        <v>46122</v>
      </c>
      <c r="H15" s="17" t="s">
        <v>485</v>
      </c>
    </row>
    <row r="16" spans="1:8" ht="25" customHeight="1" x14ac:dyDescent="0.35">
      <c r="A16" s="13">
        <v>13</v>
      </c>
      <c r="B16" s="29" t="s">
        <v>1008</v>
      </c>
      <c r="C16" s="15">
        <v>5</v>
      </c>
      <c r="D16" s="15" t="s">
        <v>483</v>
      </c>
      <c r="E16" s="15" t="s">
        <v>2</v>
      </c>
      <c r="F16" s="7">
        <v>46118</v>
      </c>
      <c r="G16" s="7">
        <v>46122</v>
      </c>
      <c r="H16" s="17" t="s">
        <v>494</v>
      </c>
    </row>
    <row r="17" spans="1:8" ht="25" customHeight="1" x14ac:dyDescent="0.35">
      <c r="A17" s="13">
        <v>14</v>
      </c>
      <c r="B17" s="29" t="s">
        <v>1009</v>
      </c>
      <c r="C17" s="15">
        <v>5</v>
      </c>
      <c r="D17" s="15" t="s">
        <v>483</v>
      </c>
      <c r="E17" s="15" t="s">
        <v>2</v>
      </c>
      <c r="F17" s="7">
        <v>46118</v>
      </c>
      <c r="G17" s="7">
        <v>46122</v>
      </c>
      <c r="H17" s="17" t="s">
        <v>1109</v>
      </c>
    </row>
    <row r="18" spans="1:8" ht="25" customHeight="1" x14ac:dyDescent="0.35">
      <c r="A18" s="13">
        <v>15</v>
      </c>
      <c r="B18" s="29" t="s">
        <v>1010</v>
      </c>
      <c r="C18" s="15">
        <v>5</v>
      </c>
      <c r="D18" s="15" t="s">
        <v>483</v>
      </c>
      <c r="E18" s="15" t="s">
        <v>2</v>
      </c>
      <c r="F18" s="7">
        <v>46118</v>
      </c>
      <c r="G18" s="7">
        <v>46122</v>
      </c>
      <c r="H18" s="17" t="s">
        <v>1110</v>
      </c>
    </row>
    <row r="19" spans="1:8" ht="25" customHeight="1" x14ac:dyDescent="0.35">
      <c r="A19" s="13">
        <v>16</v>
      </c>
      <c r="B19" s="29" t="s">
        <v>1106</v>
      </c>
      <c r="C19" s="15">
        <v>5</v>
      </c>
      <c r="D19" s="15" t="s">
        <v>483</v>
      </c>
      <c r="E19" s="15" t="s">
        <v>2</v>
      </c>
      <c r="F19" s="7">
        <v>46118</v>
      </c>
      <c r="G19" s="7">
        <v>46122</v>
      </c>
      <c r="H19" s="17" t="s">
        <v>1111</v>
      </c>
    </row>
    <row r="20" spans="1:8" ht="25" customHeight="1" x14ac:dyDescent="0.35">
      <c r="A20" s="13">
        <v>17</v>
      </c>
      <c r="B20" s="29" t="s">
        <v>1011</v>
      </c>
      <c r="C20" s="15">
        <v>5</v>
      </c>
      <c r="D20" s="15" t="s">
        <v>483</v>
      </c>
      <c r="E20" s="15" t="s">
        <v>2</v>
      </c>
      <c r="F20" s="7">
        <v>46125</v>
      </c>
      <c r="G20" s="7">
        <v>46129</v>
      </c>
      <c r="H20" s="17" t="s">
        <v>496</v>
      </c>
    </row>
    <row r="21" spans="1:8" ht="25" customHeight="1" x14ac:dyDescent="0.35">
      <c r="A21" s="13">
        <v>18</v>
      </c>
      <c r="B21" s="29" t="s">
        <v>1012</v>
      </c>
      <c r="C21" s="15">
        <v>5</v>
      </c>
      <c r="D21" s="15" t="s">
        <v>483</v>
      </c>
      <c r="E21" s="15" t="s">
        <v>2</v>
      </c>
      <c r="F21" s="7">
        <v>46125</v>
      </c>
      <c r="G21" s="7">
        <v>46129</v>
      </c>
      <c r="H21" s="17" t="s">
        <v>1107</v>
      </c>
    </row>
    <row r="22" spans="1:8" ht="25" customHeight="1" x14ac:dyDescent="0.35">
      <c r="A22" s="13">
        <v>19</v>
      </c>
      <c r="B22" s="29" t="s">
        <v>1013</v>
      </c>
      <c r="C22" s="15">
        <v>5</v>
      </c>
      <c r="D22" s="15" t="s">
        <v>483</v>
      </c>
      <c r="E22" s="15" t="s">
        <v>2</v>
      </c>
      <c r="F22" s="7">
        <v>46125</v>
      </c>
      <c r="G22" s="7">
        <v>46129</v>
      </c>
      <c r="H22" s="17" t="s">
        <v>576</v>
      </c>
    </row>
    <row r="23" spans="1:8" ht="25" customHeight="1" x14ac:dyDescent="0.35">
      <c r="A23" s="13">
        <v>20</v>
      </c>
      <c r="B23" s="29" t="s">
        <v>1014</v>
      </c>
      <c r="C23" s="15">
        <v>5</v>
      </c>
      <c r="D23" s="15" t="s">
        <v>483</v>
      </c>
      <c r="E23" s="15" t="s">
        <v>2</v>
      </c>
      <c r="F23" s="7">
        <v>46132</v>
      </c>
      <c r="G23" s="7">
        <v>46136</v>
      </c>
      <c r="H23" s="17" t="s">
        <v>497</v>
      </c>
    </row>
    <row r="24" spans="1:8" ht="25" customHeight="1" x14ac:dyDescent="0.35">
      <c r="A24" s="13">
        <v>21</v>
      </c>
      <c r="B24" s="29" t="s">
        <v>1015</v>
      </c>
      <c r="C24" s="15">
        <v>5</v>
      </c>
      <c r="D24" s="15" t="s">
        <v>483</v>
      </c>
      <c r="E24" s="15" t="s">
        <v>2</v>
      </c>
      <c r="F24" s="7">
        <v>46132</v>
      </c>
      <c r="G24" s="7">
        <v>46136</v>
      </c>
      <c r="H24" s="17" t="s">
        <v>1230</v>
      </c>
    </row>
    <row r="25" spans="1:8" ht="25" customHeight="1" x14ac:dyDescent="0.35">
      <c r="A25" s="13">
        <v>22</v>
      </c>
      <c r="B25" s="29" t="s">
        <v>1016</v>
      </c>
      <c r="C25" s="15">
        <v>5</v>
      </c>
      <c r="D25" s="15" t="s">
        <v>483</v>
      </c>
      <c r="E25" s="15" t="s">
        <v>2</v>
      </c>
      <c r="F25" s="7">
        <v>46132</v>
      </c>
      <c r="G25" s="7">
        <v>46136</v>
      </c>
      <c r="H25" s="17" t="s">
        <v>499</v>
      </c>
    </row>
    <row r="26" spans="1:8" ht="25" customHeight="1" x14ac:dyDescent="0.35">
      <c r="A26" s="13">
        <v>23</v>
      </c>
      <c r="B26" s="29" t="s">
        <v>1017</v>
      </c>
      <c r="C26" s="15">
        <v>5</v>
      </c>
      <c r="D26" s="15" t="s">
        <v>483</v>
      </c>
      <c r="E26" s="15" t="s">
        <v>2</v>
      </c>
      <c r="F26" s="7">
        <v>46146</v>
      </c>
      <c r="G26" s="7">
        <v>46150</v>
      </c>
      <c r="H26" s="17" t="s">
        <v>485</v>
      </c>
    </row>
    <row r="27" spans="1:8" ht="25" customHeight="1" x14ac:dyDescent="0.35">
      <c r="A27" s="13">
        <v>24</v>
      </c>
      <c r="B27" s="29" t="s">
        <v>1018</v>
      </c>
      <c r="C27" s="15">
        <v>5</v>
      </c>
      <c r="D27" s="15" t="s">
        <v>483</v>
      </c>
      <c r="E27" s="15" t="s">
        <v>2</v>
      </c>
      <c r="F27" s="7">
        <v>46153</v>
      </c>
      <c r="G27" s="7">
        <v>46157</v>
      </c>
      <c r="H27" s="17" t="s">
        <v>486</v>
      </c>
    </row>
    <row r="28" spans="1:8" ht="25" customHeight="1" x14ac:dyDescent="0.35">
      <c r="A28" s="13">
        <v>25</v>
      </c>
      <c r="B28" s="29" t="s">
        <v>1019</v>
      </c>
      <c r="C28" s="15">
        <v>5</v>
      </c>
      <c r="D28" s="15" t="s">
        <v>483</v>
      </c>
      <c r="E28" s="15" t="s">
        <v>2</v>
      </c>
      <c r="F28" s="7">
        <v>46153</v>
      </c>
      <c r="G28" s="7">
        <v>46157</v>
      </c>
      <c r="H28" s="17" t="s">
        <v>487</v>
      </c>
    </row>
    <row r="29" spans="1:8" ht="25" customHeight="1" x14ac:dyDescent="0.35">
      <c r="A29" s="13">
        <v>26</v>
      </c>
      <c r="B29" s="29" t="s">
        <v>1020</v>
      </c>
      <c r="C29" s="15">
        <v>5</v>
      </c>
      <c r="D29" s="15" t="s">
        <v>483</v>
      </c>
      <c r="E29" s="15" t="s">
        <v>2</v>
      </c>
      <c r="F29" s="7">
        <v>46153</v>
      </c>
      <c r="G29" s="7">
        <v>46157</v>
      </c>
      <c r="H29" s="17" t="s">
        <v>488</v>
      </c>
    </row>
    <row r="30" spans="1:8" ht="25" customHeight="1" x14ac:dyDescent="0.35">
      <c r="A30" s="13">
        <v>27</v>
      </c>
      <c r="B30" s="29" t="s">
        <v>1021</v>
      </c>
      <c r="C30" s="15">
        <v>5</v>
      </c>
      <c r="D30" s="15" t="s">
        <v>483</v>
      </c>
      <c r="E30" s="15" t="s">
        <v>2</v>
      </c>
      <c r="F30" s="7">
        <v>46160</v>
      </c>
      <c r="G30" s="7">
        <v>46164</v>
      </c>
      <c r="H30" s="17" t="s">
        <v>500</v>
      </c>
    </row>
    <row r="31" spans="1:8" ht="25" customHeight="1" x14ac:dyDescent="0.35">
      <c r="A31" s="13">
        <v>28</v>
      </c>
      <c r="B31" s="29" t="s">
        <v>1022</v>
      </c>
      <c r="C31" s="15">
        <v>5</v>
      </c>
      <c r="D31" s="15" t="s">
        <v>483</v>
      </c>
      <c r="E31" s="15" t="s">
        <v>2</v>
      </c>
      <c r="F31" s="7">
        <v>46160</v>
      </c>
      <c r="G31" s="7">
        <v>46164</v>
      </c>
      <c r="H31" s="17" t="s">
        <v>489</v>
      </c>
    </row>
    <row r="32" spans="1:8" ht="25" customHeight="1" x14ac:dyDescent="0.35">
      <c r="A32" s="13">
        <v>29</v>
      </c>
      <c r="B32" s="29" t="s">
        <v>1023</v>
      </c>
      <c r="C32" s="15">
        <v>5</v>
      </c>
      <c r="D32" s="15" t="s">
        <v>483</v>
      </c>
      <c r="E32" s="15" t="s">
        <v>2</v>
      </c>
      <c r="F32" s="7">
        <v>46160</v>
      </c>
      <c r="G32" s="7">
        <v>46164</v>
      </c>
      <c r="H32" s="17" t="s">
        <v>490</v>
      </c>
    </row>
    <row r="33" spans="1:8" ht="25" customHeight="1" x14ac:dyDescent="0.35">
      <c r="A33" s="13">
        <v>30</v>
      </c>
      <c r="B33" s="14" t="s">
        <v>1024</v>
      </c>
      <c r="C33" s="15">
        <v>5</v>
      </c>
      <c r="D33" s="15" t="s">
        <v>483</v>
      </c>
      <c r="E33" s="15" t="s">
        <v>2</v>
      </c>
      <c r="F33" s="7">
        <v>46160</v>
      </c>
      <c r="G33" s="7">
        <v>46164</v>
      </c>
      <c r="H33" s="17" t="s">
        <v>491</v>
      </c>
    </row>
    <row r="34" spans="1:8" ht="25" customHeight="1" x14ac:dyDescent="0.35">
      <c r="A34" s="13">
        <v>31</v>
      </c>
      <c r="B34" s="14" t="s">
        <v>1025</v>
      </c>
      <c r="C34" s="15">
        <v>5</v>
      </c>
      <c r="D34" s="15" t="s">
        <v>483</v>
      </c>
      <c r="E34" s="15" t="s">
        <v>2</v>
      </c>
      <c r="F34" s="7">
        <v>46167</v>
      </c>
      <c r="G34" s="7">
        <v>46171</v>
      </c>
      <c r="H34" s="17" t="s">
        <v>492</v>
      </c>
    </row>
    <row r="35" spans="1:8" ht="25" customHeight="1" x14ac:dyDescent="0.35">
      <c r="A35" s="13">
        <v>32</v>
      </c>
      <c r="B35" s="14" t="s">
        <v>909</v>
      </c>
      <c r="C35" s="15">
        <v>5</v>
      </c>
      <c r="D35" s="15" t="s">
        <v>483</v>
      </c>
      <c r="E35" s="15" t="s">
        <v>2</v>
      </c>
      <c r="F35" s="7">
        <v>46167</v>
      </c>
      <c r="G35" s="7">
        <v>46171</v>
      </c>
      <c r="H35" s="17" t="s">
        <v>493</v>
      </c>
    </row>
    <row r="36" spans="1:8" ht="25" customHeight="1" x14ac:dyDescent="0.35">
      <c r="A36" s="13">
        <v>33</v>
      </c>
      <c r="B36" s="14" t="s">
        <v>910</v>
      </c>
      <c r="C36" s="15">
        <v>5</v>
      </c>
      <c r="D36" s="15" t="s">
        <v>483</v>
      </c>
      <c r="E36" s="15" t="s">
        <v>2</v>
      </c>
      <c r="F36" s="7">
        <v>46167</v>
      </c>
      <c r="G36" s="7">
        <v>46171</v>
      </c>
      <c r="H36" s="17" t="s">
        <v>485</v>
      </c>
    </row>
    <row r="37" spans="1:8" ht="25" customHeight="1" x14ac:dyDescent="0.35">
      <c r="A37" s="13">
        <v>34</v>
      </c>
      <c r="B37" s="14" t="s">
        <v>911</v>
      </c>
      <c r="C37" s="15">
        <v>5</v>
      </c>
      <c r="D37" s="15" t="s">
        <v>483</v>
      </c>
      <c r="E37" s="15" t="s">
        <v>2</v>
      </c>
      <c r="F37" s="7">
        <v>46174</v>
      </c>
      <c r="G37" s="7">
        <v>46178</v>
      </c>
      <c r="H37" s="17" t="s">
        <v>501</v>
      </c>
    </row>
    <row r="38" spans="1:8" ht="25" customHeight="1" x14ac:dyDescent="0.35">
      <c r="A38" s="13">
        <v>35</v>
      </c>
      <c r="B38" s="14" t="s">
        <v>912</v>
      </c>
      <c r="C38" s="15">
        <v>5</v>
      </c>
      <c r="D38" s="15" t="s">
        <v>483</v>
      </c>
      <c r="E38" s="15" t="s">
        <v>2</v>
      </c>
      <c r="F38" s="7">
        <v>46181</v>
      </c>
      <c r="G38" s="7">
        <v>46185</v>
      </c>
      <c r="H38" s="17" t="s">
        <v>494</v>
      </c>
    </row>
    <row r="39" spans="1:8" ht="25" customHeight="1" x14ac:dyDescent="0.35">
      <c r="A39" s="13">
        <v>36</v>
      </c>
      <c r="B39" s="14" t="s">
        <v>913</v>
      </c>
      <c r="C39" s="15">
        <v>5</v>
      </c>
      <c r="D39" s="15" t="s">
        <v>483</v>
      </c>
      <c r="E39" s="15" t="s">
        <v>2</v>
      </c>
      <c r="F39" s="7">
        <v>46181</v>
      </c>
      <c r="G39" s="7">
        <v>46185</v>
      </c>
      <c r="H39" s="17" t="s">
        <v>495</v>
      </c>
    </row>
    <row r="40" spans="1:8" ht="25" customHeight="1" x14ac:dyDescent="0.35">
      <c r="A40" s="13">
        <v>37</v>
      </c>
      <c r="B40" s="14" t="s">
        <v>914</v>
      </c>
      <c r="C40" s="15">
        <v>5</v>
      </c>
      <c r="D40" s="15" t="s">
        <v>483</v>
      </c>
      <c r="E40" s="15" t="s">
        <v>2</v>
      </c>
      <c r="F40" s="7">
        <v>46181</v>
      </c>
      <c r="G40" s="7">
        <v>46185</v>
      </c>
      <c r="H40" s="17" t="s">
        <v>1110</v>
      </c>
    </row>
    <row r="41" spans="1:8" ht="25" customHeight="1" x14ac:dyDescent="0.35">
      <c r="A41" s="13">
        <v>38</v>
      </c>
      <c r="B41" s="14" t="s">
        <v>915</v>
      </c>
      <c r="C41" s="15">
        <v>5</v>
      </c>
      <c r="D41" s="15" t="s">
        <v>483</v>
      </c>
      <c r="E41" s="15" t="s">
        <v>2</v>
      </c>
      <c r="F41" s="7">
        <v>46188</v>
      </c>
      <c r="G41" s="7">
        <v>46192</v>
      </c>
      <c r="H41" s="17" t="s">
        <v>1111</v>
      </c>
    </row>
    <row r="42" spans="1:8" ht="25" customHeight="1" x14ac:dyDescent="0.35">
      <c r="A42" s="13">
        <v>39</v>
      </c>
      <c r="B42" s="14" t="s">
        <v>916</v>
      </c>
      <c r="C42" s="15">
        <v>5</v>
      </c>
      <c r="D42" s="15" t="s">
        <v>483</v>
      </c>
      <c r="E42" s="15" t="s">
        <v>2</v>
      </c>
      <c r="F42" s="7">
        <v>46188</v>
      </c>
      <c r="G42" s="7">
        <v>46192</v>
      </c>
      <c r="H42" s="17" t="s">
        <v>496</v>
      </c>
    </row>
    <row r="43" spans="1:8" ht="25" customHeight="1" x14ac:dyDescent="0.35">
      <c r="A43" s="13">
        <v>40</v>
      </c>
      <c r="B43" s="14" t="s">
        <v>917</v>
      </c>
      <c r="C43" s="15">
        <v>5</v>
      </c>
      <c r="D43" s="15" t="s">
        <v>483</v>
      </c>
      <c r="E43" s="15" t="s">
        <v>2</v>
      </c>
      <c r="F43" s="7">
        <v>46188</v>
      </c>
      <c r="G43" s="7">
        <v>46192</v>
      </c>
      <c r="H43" s="17" t="s">
        <v>1107</v>
      </c>
    </row>
    <row r="44" spans="1:8" ht="25" customHeight="1" x14ac:dyDescent="0.35">
      <c r="A44" s="13">
        <v>41</v>
      </c>
      <c r="B44" s="14" t="s">
        <v>918</v>
      </c>
      <c r="C44" s="15">
        <v>5</v>
      </c>
      <c r="D44" s="15" t="s">
        <v>483</v>
      </c>
      <c r="E44" s="15" t="s">
        <v>2</v>
      </c>
      <c r="F44" s="7">
        <v>46195</v>
      </c>
      <c r="G44" s="7">
        <v>46199</v>
      </c>
      <c r="H44" s="17" t="s">
        <v>576</v>
      </c>
    </row>
    <row r="45" spans="1:8" ht="25" customHeight="1" x14ac:dyDescent="0.35">
      <c r="A45" s="13">
        <v>42</v>
      </c>
      <c r="B45" s="14" t="s">
        <v>919</v>
      </c>
      <c r="C45" s="15">
        <v>4</v>
      </c>
      <c r="D45" s="15" t="s">
        <v>483</v>
      </c>
      <c r="E45" s="15" t="s">
        <v>2</v>
      </c>
      <c r="F45" s="7">
        <v>46195</v>
      </c>
      <c r="G45" s="7">
        <v>46199</v>
      </c>
      <c r="H45" s="17" t="s">
        <v>497</v>
      </c>
    </row>
    <row r="46" spans="1:8" ht="25" customHeight="1" x14ac:dyDescent="0.35">
      <c r="A46" s="13">
        <v>43</v>
      </c>
      <c r="B46" s="14" t="s">
        <v>920</v>
      </c>
      <c r="C46" s="15">
        <v>5</v>
      </c>
      <c r="D46" s="15" t="s">
        <v>483</v>
      </c>
      <c r="E46" s="15" t="s">
        <v>2</v>
      </c>
      <c r="F46" s="7">
        <v>46195</v>
      </c>
      <c r="G46" s="7">
        <v>46199</v>
      </c>
      <c r="H46" s="17" t="s">
        <v>498</v>
      </c>
    </row>
    <row r="47" spans="1:8" ht="25" customHeight="1" x14ac:dyDescent="0.35">
      <c r="A47" s="13">
        <v>44</v>
      </c>
      <c r="B47" s="19" t="s">
        <v>921</v>
      </c>
      <c r="C47" s="15">
        <v>5</v>
      </c>
      <c r="D47" s="15" t="s">
        <v>483</v>
      </c>
      <c r="E47" s="15" t="s">
        <v>2</v>
      </c>
      <c r="F47" s="7">
        <v>46209</v>
      </c>
      <c r="G47" s="7">
        <v>46213</v>
      </c>
      <c r="H47" s="17" t="s">
        <v>499</v>
      </c>
    </row>
    <row r="48" spans="1:8" ht="25" customHeight="1" x14ac:dyDescent="0.35">
      <c r="A48" s="13">
        <v>45</v>
      </c>
      <c r="B48" s="19" t="s">
        <v>922</v>
      </c>
      <c r="C48" s="15">
        <v>5</v>
      </c>
      <c r="D48" s="15" t="s">
        <v>483</v>
      </c>
      <c r="E48" s="15" t="s">
        <v>2</v>
      </c>
      <c r="F48" s="7">
        <v>46209</v>
      </c>
      <c r="G48" s="7">
        <v>46213</v>
      </c>
      <c r="H48" s="17" t="s">
        <v>485</v>
      </c>
    </row>
    <row r="49" spans="1:8" ht="25" customHeight="1" x14ac:dyDescent="0.35">
      <c r="A49" s="13">
        <v>46</v>
      </c>
      <c r="B49" s="19" t="s">
        <v>923</v>
      </c>
      <c r="C49" s="15">
        <v>5</v>
      </c>
      <c r="D49" s="15" t="s">
        <v>483</v>
      </c>
      <c r="E49" s="15" t="s">
        <v>2</v>
      </c>
      <c r="F49" s="7">
        <v>46209</v>
      </c>
      <c r="G49" s="7">
        <v>46213</v>
      </c>
      <c r="H49" s="17" t="s">
        <v>486</v>
      </c>
    </row>
    <row r="50" spans="1:8" ht="25" customHeight="1" x14ac:dyDescent="0.35">
      <c r="A50" s="13">
        <v>47</v>
      </c>
      <c r="B50" s="14" t="s">
        <v>924</v>
      </c>
      <c r="C50" s="15">
        <v>5</v>
      </c>
      <c r="D50" s="15" t="s">
        <v>483</v>
      </c>
      <c r="E50" s="15" t="s">
        <v>2</v>
      </c>
      <c r="F50" s="7">
        <v>46209</v>
      </c>
      <c r="G50" s="7">
        <v>46213</v>
      </c>
      <c r="H50" s="17" t="s">
        <v>487</v>
      </c>
    </row>
    <row r="51" spans="1:8" ht="25" customHeight="1" x14ac:dyDescent="0.35">
      <c r="A51" s="13">
        <v>48</v>
      </c>
      <c r="B51" s="14" t="s">
        <v>925</v>
      </c>
      <c r="C51" s="15">
        <v>5</v>
      </c>
      <c r="D51" s="15" t="s">
        <v>483</v>
      </c>
      <c r="E51" s="15" t="s">
        <v>2</v>
      </c>
      <c r="F51" s="7">
        <v>46216</v>
      </c>
      <c r="G51" s="7">
        <v>46220</v>
      </c>
      <c r="H51" s="17" t="s">
        <v>488</v>
      </c>
    </row>
    <row r="52" spans="1:8" ht="25" customHeight="1" x14ac:dyDescent="0.35">
      <c r="A52" s="13">
        <v>49</v>
      </c>
      <c r="B52" s="14" t="s">
        <v>926</v>
      </c>
      <c r="C52" s="15">
        <v>5</v>
      </c>
      <c r="D52" s="15" t="s">
        <v>483</v>
      </c>
      <c r="E52" s="15" t="s">
        <v>2</v>
      </c>
      <c r="F52" s="7">
        <v>46216</v>
      </c>
      <c r="G52" s="7">
        <v>46220</v>
      </c>
      <c r="H52" s="17" t="s">
        <v>500</v>
      </c>
    </row>
    <row r="53" spans="1:8" ht="25" customHeight="1" x14ac:dyDescent="0.35">
      <c r="A53" s="13">
        <v>50</v>
      </c>
      <c r="B53" s="14" t="s">
        <v>927</v>
      </c>
      <c r="C53" s="15">
        <v>5</v>
      </c>
      <c r="D53" s="15" t="s">
        <v>483</v>
      </c>
      <c r="E53" s="15" t="s">
        <v>2</v>
      </c>
      <c r="F53" s="7">
        <v>46216</v>
      </c>
      <c r="G53" s="7">
        <v>46220</v>
      </c>
      <c r="H53" s="17" t="s">
        <v>489</v>
      </c>
    </row>
    <row r="54" spans="1:8" ht="25" customHeight="1" x14ac:dyDescent="0.35">
      <c r="A54" s="13">
        <v>51</v>
      </c>
      <c r="B54" s="14" t="s">
        <v>928</v>
      </c>
      <c r="C54" s="15">
        <v>5</v>
      </c>
      <c r="D54" s="15" t="s">
        <v>483</v>
      </c>
      <c r="E54" s="15" t="s">
        <v>2</v>
      </c>
      <c r="F54" s="7">
        <v>46223</v>
      </c>
      <c r="G54" s="7">
        <v>46227</v>
      </c>
      <c r="H54" s="17" t="s">
        <v>490</v>
      </c>
    </row>
    <row r="55" spans="1:8" ht="25" customHeight="1" x14ac:dyDescent="0.35">
      <c r="A55" s="13">
        <v>52</v>
      </c>
      <c r="B55" s="14" t="s">
        <v>929</v>
      </c>
      <c r="C55" s="15">
        <v>5</v>
      </c>
      <c r="D55" s="15" t="s">
        <v>483</v>
      </c>
      <c r="E55" s="15" t="s">
        <v>2</v>
      </c>
      <c r="F55" s="7">
        <v>46223</v>
      </c>
      <c r="G55" s="7">
        <v>46227</v>
      </c>
      <c r="H55" s="17" t="s">
        <v>491</v>
      </c>
    </row>
    <row r="56" spans="1:8" ht="25" customHeight="1" x14ac:dyDescent="0.35">
      <c r="A56" s="13">
        <v>53</v>
      </c>
      <c r="B56" s="14" t="s">
        <v>930</v>
      </c>
      <c r="C56" s="15">
        <v>5</v>
      </c>
      <c r="D56" s="15" t="s">
        <v>483</v>
      </c>
      <c r="E56" s="15" t="s">
        <v>2</v>
      </c>
      <c r="F56" s="7">
        <v>46223</v>
      </c>
      <c r="G56" s="7">
        <v>46227</v>
      </c>
      <c r="H56" s="17" t="s">
        <v>492</v>
      </c>
    </row>
    <row r="57" spans="1:8" ht="25" customHeight="1" x14ac:dyDescent="0.35">
      <c r="A57" s="13">
        <v>54</v>
      </c>
      <c r="B57" s="14" t="s">
        <v>931</v>
      </c>
      <c r="C57" s="15">
        <v>5</v>
      </c>
      <c r="D57" s="15" t="s">
        <v>483</v>
      </c>
      <c r="E57" s="15" t="s">
        <v>2</v>
      </c>
      <c r="F57" s="7">
        <v>46230</v>
      </c>
      <c r="G57" s="7">
        <v>46234</v>
      </c>
      <c r="H57" s="17" t="s">
        <v>493</v>
      </c>
    </row>
    <row r="58" spans="1:8" ht="25" customHeight="1" x14ac:dyDescent="0.35">
      <c r="A58" s="13">
        <v>55</v>
      </c>
      <c r="B58" s="14" t="s">
        <v>908</v>
      </c>
      <c r="C58" s="15">
        <v>5</v>
      </c>
      <c r="D58" s="15" t="s">
        <v>483</v>
      </c>
      <c r="E58" s="15" t="s">
        <v>2</v>
      </c>
      <c r="F58" s="7">
        <v>46230</v>
      </c>
      <c r="G58" s="7">
        <v>46234</v>
      </c>
      <c r="H58" s="17" t="s">
        <v>485</v>
      </c>
    </row>
    <row r="59" spans="1:8" ht="25" customHeight="1" x14ac:dyDescent="0.35">
      <c r="A59" s="13">
        <v>56</v>
      </c>
      <c r="B59" s="14" t="s">
        <v>919</v>
      </c>
      <c r="C59" s="15">
        <v>5</v>
      </c>
      <c r="D59" s="15" t="s">
        <v>483</v>
      </c>
      <c r="E59" s="15" t="s">
        <v>2</v>
      </c>
      <c r="F59" s="7">
        <v>46230</v>
      </c>
      <c r="G59" s="7">
        <v>46234</v>
      </c>
      <c r="H59" s="21" t="s">
        <v>486</v>
      </c>
    </row>
    <row r="60" spans="1:8" ht="25" customHeight="1" x14ac:dyDescent="0.35">
      <c r="A60" s="13">
        <v>57</v>
      </c>
      <c r="B60" s="14" t="s">
        <v>932</v>
      </c>
      <c r="C60" s="15">
        <v>5</v>
      </c>
      <c r="D60" s="15" t="s">
        <v>483</v>
      </c>
      <c r="E60" s="15" t="s">
        <v>2</v>
      </c>
      <c r="F60" s="7">
        <v>46237</v>
      </c>
      <c r="G60" s="7">
        <v>46241</v>
      </c>
      <c r="H60" s="17" t="s">
        <v>494</v>
      </c>
    </row>
    <row r="61" spans="1:8" ht="25" customHeight="1" x14ac:dyDescent="0.35">
      <c r="A61" s="13">
        <v>58</v>
      </c>
      <c r="B61" s="14" t="s">
        <v>933</v>
      </c>
      <c r="C61" s="15">
        <v>5</v>
      </c>
      <c r="D61" s="15" t="s">
        <v>483</v>
      </c>
      <c r="E61" s="15" t="s">
        <v>2</v>
      </c>
      <c r="F61" s="7">
        <v>46237</v>
      </c>
      <c r="G61" s="7">
        <v>46241</v>
      </c>
      <c r="H61" s="17" t="s">
        <v>495</v>
      </c>
    </row>
    <row r="62" spans="1:8" ht="25" customHeight="1" x14ac:dyDescent="0.35">
      <c r="A62" s="13">
        <v>59</v>
      </c>
      <c r="B62" s="14" t="s">
        <v>934</v>
      </c>
      <c r="C62" s="15">
        <v>4</v>
      </c>
      <c r="D62" s="15" t="s">
        <v>483</v>
      </c>
      <c r="E62" s="15" t="s">
        <v>2</v>
      </c>
      <c r="F62" s="7">
        <v>46237</v>
      </c>
      <c r="G62" s="7">
        <v>46241</v>
      </c>
      <c r="H62" s="17" t="s">
        <v>1110</v>
      </c>
    </row>
    <row r="63" spans="1:8" ht="25" customHeight="1" x14ac:dyDescent="0.35">
      <c r="A63" s="13">
        <v>60</v>
      </c>
      <c r="B63" s="14" t="s">
        <v>935</v>
      </c>
      <c r="C63" s="15">
        <v>4</v>
      </c>
      <c r="D63" s="15" t="s">
        <v>483</v>
      </c>
      <c r="E63" s="15" t="s">
        <v>2</v>
      </c>
      <c r="F63" s="7">
        <v>46237</v>
      </c>
      <c r="G63" s="7">
        <v>46241</v>
      </c>
      <c r="H63" s="17" t="s">
        <v>1111</v>
      </c>
    </row>
    <row r="64" spans="1:8" ht="25" customHeight="1" x14ac:dyDescent="0.35">
      <c r="A64" s="13">
        <v>61</v>
      </c>
      <c r="B64" s="14" t="s">
        <v>936</v>
      </c>
      <c r="C64" s="15">
        <v>5</v>
      </c>
      <c r="D64" s="15" t="s">
        <v>483</v>
      </c>
      <c r="E64" s="15" t="s">
        <v>2</v>
      </c>
      <c r="F64" s="7">
        <v>46244</v>
      </c>
      <c r="G64" s="7">
        <v>46248</v>
      </c>
      <c r="H64" s="17" t="s">
        <v>496</v>
      </c>
    </row>
    <row r="65" spans="1:8" ht="25" customHeight="1" x14ac:dyDescent="0.35">
      <c r="A65" s="13">
        <v>62</v>
      </c>
      <c r="B65" s="14" t="s">
        <v>937</v>
      </c>
      <c r="C65" s="15">
        <v>5</v>
      </c>
      <c r="D65" s="15" t="s">
        <v>483</v>
      </c>
      <c r="E65" s="15" t="s">
        <v>2</v>
      </c>
      <c r="F65" s="7">
        <v>46244</v>
      </c>
      <c r="G65" s="7">
        <v>46248</v>
      </c>
      <c r="H65" s="17" t="s">
        <v>1107</v>
      </c>
    </row>
    <row r="66" spans="1:8" ht="25" customHeight="1" x14ac:dyDescent="0.35">
      <c r="A66" s="13">
        <v>63</v>
      </c>
      <c r="B66" s="14" t="s">
        <v>938</v>
      </c>
      <c r="C66" s="15">
        <v>5</v>
      </c>
      <c r="D66" s="15" t="s">
        <v>483</v>
      </c>
      <c r="E66" s="15" t="s">
        <v>2</v>
      </c>
      <c r="F66" s="7">
        <v>46244</v>
      </c>
      <c r="G66" s="7">
        <v>46248</v>
      </c>
      <c r="H66" s="17" t="s">
        <v>576</v>
      </c>
    </row>
    <row r="67" spans="1:8" ht="25" customHeight="1" x14ac:dyDescent="0.35">
      <c r="A67" s="13">
        <v>64</v>
      </c>
      <c r="B67" s="14" t="s">
        <v>939</v>
      </c>
      <c r="C67" s="15">
        <v>5</v>
      </c>
      <c r="D67" s="15" t="s">
        <v>483</v>
      </c>
      <c r="E67" s="15" t="s">
        <v>2</v>
      </c>
      <c r="F67" s="7">
        <v>46251</v>
      </c>
      <c r="G67" s="7">
        <v>46255</v>
      </c>
      <c r="H67" s="17" t="s">
        <v>497</v>
      </c>
    </row>
    <row r="68" spans="1:8" ht="25" customHeight="1" x14ac:dyDescent="0.35">
      <c r="A68" s="13">
        <v>65</v>
      </c>
      <c r="B68" s="14" t="s">
        <v>940</v>
      </c>
      <c r="C68" s="15">
        <v>5</v>
      </c>
      <c r="D68" s="15" t="s">
        <v>483</v>
      </c>
      <c r="E68" s="15" t="s">
        <v>2</v>
      </c>
      <c r="F68" s="7">
        <v>46251</v>
      </c>
      <c r="G68" s="7">
        <v>46255</v>
      </c>
      <c r="H68" s="17" t="s">
        <v>498</v>
      </c>
    </row>
    <row r="69" spans="1:8" ht="25" customHeight="1" x14ac:dyDescent="0.35">
      <c r="A69" s="13">
        <v>66</v>
      </c>
      <c r="B69" s="14" t="s">
        <v>941</v>
      </c>
      <c r="C69" s="15">
        <v>5</v>
      </c>
      <c r="D69" s="15" t="s">
        <v>483</v>
      </c>
      <c r="E69" s="15" t="s">
        <v>2</v>
      </c>
      <c r="F69" s="7">
        <v>46251</v>
      </c>
      <c r="G69" s="7">
        <v>46255</v>
      </c>
      <c r="H69" s="17" t="s">
        <v>499</v>
      </c>
    </row>
    <row r="70" spans="1:8" ht="25" customHeight="1" x14ac:dyDescent="0.35">
      <c r="A70" s="13">
        <v>67</v>
      </c>
      <c r="B70" s="14" t="s">
        <v>942</v>
      </c>
      <c r="C70" s="15">
        <v>5</v>
      </c>
      <c r="D70" s="15" t="s">
        <v>483</v>
      </c>
      <c r="E70" s="15" t="s">
        <v>2</v>
      </c>
      <c r="F70" s="7">
        <v>46258</v>
      </c>
      <c r="G70" s="7">
        <v>46262</v>
      </c>
      <c r="H70" s="17" t="s">
        <v>1230</v>
      </c>
    </row>
    <row r="71" spans="1:8" ht="25" customHeight="1" x14ac:dyDescent="0.35">
      <c r="A71" s="13">
        <v>68</v>
      </c>
      <c r="B71" s="14" t="s">
        <v>943</v>
      </c>
      <c r="C71" s="15">
        <v>5</v>
      </c>
      <c r="D71" s="15" t="s">
        <v>483</v>
      </c>
      <c r="E71" s="15" t="s">
        <v>2</v>
      </c>
      <c r="F71" s="7">
        <v>46258</v>
      </c>
      <c r="G71" s="7">
        <v>46262</v>
      </c>
      <c r="H71" s="17" t="s">
        <v>486</v>
      </c>
    </row>
    <row r="72" spans="1:8" ht="25" customHeight="1" x14ac:dyDescent="0.35">
      <c r="A72" s="13">
        <v>69</v>
      </c>
      <c r="B72" s="14" t="s">
        <v>944</v>
      </c>
      <c r="C72" s="15">
        <v>5</v>
      </c>
      <c r="D72" s="15" t="s">
        <v>483</v>
      </c>
      <c r="E72" s="15" t="s">
        <v>2</v>
      </c>
      <c r="F72" s="7">
        <v>46258</v>
      </c>
      <c r="G72" s="7">
        <v>46262</v>
      </c>
      <c r="H72" s="17" t="s">
        <v>487</v>
      </c>
    </row>
    <row r="73" spans="1:8" ht="25" customHeight="1" x14ac:dyDescent="0.35">
      <c r="A73" s="13">
        <v>70</v>
      </c>
      <c r="B73" s="14" t="s">
        <v>945</v>
      </c>
      <c r="C73" s="15">
        <v>5</v>
      </c>
      <c r="D73" s="15" t="s">
        <v>483</v>
      </c>
      <c r="E73" s="15" t="s">
        <v>2</v>
      </c>
      <c r="F73" s="7">
        <v>46272</v>
      </c>
      <c r="G73" s="7">
        <v>46276</v>
      </c>
      <c r="H73" s="17" t="s">
        <v>488</v>
      </c>
    </row>
    <row r="74" spans="1:8" ht="25" customHeight="1" x14ac:dyDescent="0.35">
      <c r="A74" s="13">
        <v>71</v>
      </c>
      <c r="B74" s="14" t="s">
        <v>946</v>
      </c>
      <c r="C74" s="15">
        <v>5</v>
      </c>
      <c r="D74" s="15" t="s">
        <v>483</v>
      </c>
      <c r="E74" s="15" t="s">
        <v>2</v>
      </c>
      <c r="F74" s="7">
        <v>46272</v>
      </c>
      <c r="G74" s="7">
        <v>46276</v>
      </c>
      <c r="H74" s="17" t="s">
        <v>500</v>
      </c>
    </row>
    <row r="75" spans="1:8" ht="25" customHeight="1" x14ac:dyDescent="0.35">
      <c r="A75" s="13">
        <v>72</v>
      </c>
      <c r="B75" s="14" t="s">
        <v>947</v>
      </c>
      <c r="C75" s="15">
        <v>5</v>
      </c>
      <c r="D75" s="15" t="s">
        <v>483</v>
      </c>
      <c r="E75" s="15" t="s">
        <v>2</v>
      </c>
      <c r="F75" s="7">
        <v>46272</v>
      </c>
      <c r="G75" s="7">
        <v>46276</v>
      </c>
      <c r="H75" s="17" t="s">
        <v>489</v>
      </c>
    </row>
    <row r="76" spans="1:8" ht="25" customHeight="1" x14ac:dyDescent="0.35">
      <c r="A76" s="13">
        <v>73</v>
      </c>
      <c r="B76" s="14" t="s">
        <v>948</v>
      </c>
      <c r="C76" s="15">
        <v>5</v>
      </c>
      <c r="D76" s="15" t="s">
        <v>483</v>
      </c>
      <c r="E76" s="15" t="s">
        <v>2</v>
      </c>
      <c r="F76" s="7">
        <v>46279</v>
      </c>
      <c r="G76" s="7">
        <v>46283</v>
      </c>
      <c r="H76" s="17" t="s">
        <v>490</v>
      </c>
    </row>
    <row r="77" spans="1:8" ht="25" customHeight="1" x14ac:dyDescent="0.35">
      <c r="A77" s="13">
        <v>74</v>
      </c>
      <c r="B77" s="14" t="s">
        <v>949</v>
      </c>
      <c r="C77" s="15">
        <v>5</v>
      </c>
      <c r="D77" s="15" t="s">
        <v>483</v>
      </c>
      <c r="E77" s="15" t="s">
        <v>2</v>
      </c>
      <c r="F77" s="7">
        <v>46279</v>
      </c>
      <c r="G77" s="7">
        <v>46283</v>
      </c>
      <c r="H77" s="17" t="s">
        <v>491</v>
      </c>
    </row>
    <row r="78" spans="1:8" ht="25" customHeight="1" x14ac:dyDescent="0.35">
      <c r="A78" s="13">
        <v>75</v>
      </c>
      <c r="B78" s="14" t="s">
        <v>950</v>
      </c>
      <c r="C78" s="15">
        <v>5</v>
      </c>
      <c r="D78" s="15" t="s">
        <v>483</v>
      </c>
      <c r="E78" s="15" t="s">
        <v>2</v>
      </c>
      <c r="F78" s="7">
        <v>46279</v>
      </c>
      <c r="G78" s="7">
        <v>46283</v>
      </c>
      <c r="H78" s="17" t="s">
        <v>492</v>
      </c>
    </row>
    <row r="79" spans="1:8" ht="25" customHeight="1" x14ac:dyDescent="0.35">
      <c r="A79" s="13">
        <v>76</v>
      </c>
      <c r="B79" s="14" t="s">
        <v>951</v>
      </c>
      <c r="C79" s="15">
        <v>5</v>
      </c>
      <c r="D79" s="15" t="s">
        <v>483</v>
      </c>
      <c r="E79" s="15" t="s">
        <v>2</v>
      </c>
      <c r="F79" s="7">
        <v>46286</v>
      </c>
      <c r="G79" s="7">
        <v>46290</v>
      </c>
      <c r="H79" s="17" t="s">
        <v>493</v>
      </c>
    </row>
    <row r="80" spans="1:8" ht="25" customHeight="1" x14ac:dyDescent="0.35">
      <c r="A80" s="13">
        <v>77</v>
      </c>
      <c r="B80" s="14" t="s">
        <v>952</v>
      </c>
      <c r="C80" s="15">
        <v>5</v>
      </c>
      <c r="D80" s="15" t="s">
        <v>483</v>
      </c>
      <c r="E80" s="15" t="s">
        <v>2</v>
      </c>
      <c r="F80" s="7">
        <v>46286</v>
      </c>
      <c r="G80" s="7">
        <v>46290</v>
      </c>
      <c r="H80" s="17" t="s">
        <v>485</v>
      </c>
    </row>
    <row r="81" spans="1:8" ht="25" customHeight="1" x14ac:dyDescent="0.35">
      <c r="A81" s="13">
        <v>78</v>
      </c>
      <c r="B81" s="14" t="s">
        <v>953</v>
      </c>
      <c r="C81" s="15">
        <v>5</v>
      </c>
      <c r="D81" s="15" t="s">
        <v>483</v>
      </c>
      <c r="E81" s="15" t="s">
        <v>2</v>
      </c>
      <c r="F81" s="7">
        <v>46286</v>
      </c>
      <c r="G81" s="7">
        <v>46290</v>
      </c>
      <c r="H81" s="17" t="s">
        <v>501</v>
      </c>
    </row>
    <row r="82" spans="1:8" ht="25" customHeight="1" x14ac:dyDescent="0.35">
      <c r="A82" s="13">
        <v>79</v>
      </c>
      <c r="B82" s="14" t="s">
        <v>954</v>
      </c>
      <c r="C82" s="15">
        <v>5</v>
      </c>
      <c r="D82" s="15" t="s">
        <v>483</v>
      </c>
      <c r="E82" s="15" t="s">
        <v>2</v>
      </c>
      <c r="F82" s="7">
        <v>46286</v>
      </c>
      <c r="G82" s="7">
        <v>46290</v>
      </c>
      <c r="H82" s="17" t="s">
        <v>494</v>
      </c>
    </row>
    <row r="83" spans="1:8" ht="25" customHeight="1" x14ac:dyDescent="0.35">
      <c r="A83" s="13">
        <v>80</v>
      </c>
      <c r="B83" s="14" t="s">
        <v>955</v>
      </c>
      <c r="C83" s="15">
        <v>5</v>
      </c>
      <c r="D83" s="15" t="s">
        <v>483</v>
      </c>
      <c r="E83" s="15" t="s">
        <v>2</v>
      </c>
      <c r="F83" s="7">
        <v>46300</v>
      </c>
      <c r="G83" s="7">
        <v>46304</v>
      </c>
      <c r="H83" s="17" t="s">
        <v>495</v>
      </c>
    </row>
    <row r="84" spans="1:8" ht="25" customHeight="1" x14ac:dyDescent="0.35">
      <c r="A84" s="13">
        <v>81</v>
      </c>
      <c r="B84" s="14" t="s">
        <v>956</v>
      </c>
      <c r="C84" s="15">
        <v>5</v>
      </c>
      <c r="D84" s="15" t="s">
        <v>483</v>
      </c>
      <c r="E84" s="15" t="s">
        <v>2</v>
      </c>
      <c r="F84" s="7">
        <v>46300</v>
      </c>
      <c r="G84" s="7">
        <v>46304</v>
      </c>
      <c r="H84" s="17" t="s">
        <v>1110</v>
      </c>
    </row>
    <row r="85" spans="1:8" ht="25" customHeight="1" x14ac:dyDescent="0.35">
      <c r="A85" s="13">
        <v>82</v>
      </c>
      <c r="B85" s="14" t="s">
        <v>957</v>
      </c>
      <c r="C85" s="15">
        <v>5</v>
      </c>
      <c r="D85" s="15" t="s">
        <v>483</v>
      </c>
      <c r="E85" s="15" t="s">
        <v>2</v>
      </c>
      <c r="F85" s="7">
        <v>46300</v>
      </c>
      <c r="G85" s="7">
        <v>46304</v>
      </c>
      <c r="H85" s="17" t="s">
        <v>1111</v>
      </c>
    </row>
    <row r="86" spans="1:8" ht="25" customHeight="1" x14ac:dyDescent="0.35">
      <c r="A86" s="13">
        <v>83</v>
      </c>
      <c r="B86" s="14" t="s">
        <v>958</v>
      </c>
      <c r="C86" s="15">
        <v>5</v>
      </c>
      <c r="D86" s="15" t="s">
        <v>483</v>
      </c>
      <c r="E86" s="15" t="s">
        <v>2</v>
      </c>
      <c r="F86" s="7">
        <v>46307</v>
      </c>
      <c r="G86" s="7">
        <v>46311</v>
      </c>
      <c r="H86" s="17" t="s">
        <v>496</v>
      </c>
    </row>
    <row r="87" spans="1:8" ht="25" customHeight="1" x14ac:dyDescent="0.35">
      <c r="A87" s="13">
        <v>84</v>
      </c>
      <c r="B87" s="14" t="s">
        <v>959</v>
      </c>
      <c r="C87" s="15">
        <v>5</v>
      </c>
      <c r="D87" s="15" t="s">
        <v>483</v>
      </c>
      <c r="E87" s="15" t="s">
        <v>2</v>
      </c>
      <c r="F87" s="7">
        <v>46307</v>
      </c>
      <c r="G87" s="7">
        <v>46311</v>
      </c>
      <c r="H87" s="17" t="s">
        <v>1107</v>
      </c>
    </row>
    <row r="88" spans="1:8" ht="25" customHeight="1" x14ac:dyDescent="0.35">
      <c r="A88" s="13">
        <v>85</v>
      </c>
      <c r="B88" s="14" t="s">
        <v>960</v>
      </c>
      <c r="C88" s="15">
        <v>5</v>
      </c>
      <c r="D88" s="15" t="s">
        <v>483</v>
      </c>
      <c r="E88" s="15" t="s">
        <v>2</v>
      </c>
      <c r="F88" s="7">
        <v>46307</v>
      </c>
      <c r="G88" s="7">
        <v>46311</v>
      </c>
      <c r="H88" s="17" t="s">
        <v>576</v>
      </c>
    </row>
    <row r="89" spans="1:8" ht="25" customHeight="1" x14ac:dyDescent="0.35">
      <c r="A89" s="13">
        <v>86</v>
      </c>
      <c r="B89" s="14" t="s">
        <v>961</v>
      </c>
      <c r="C89" s="15">
        <v>5</v>
      </c>
      <c r="D89" s="15" t="s">
        <v>483</v>
      </c>
      <c r="E89" s="15" t="s">
        <v>2</v>
      </c>
      <c r="F89" s="7">
        <v>46314</v>
      </c>
      <c r="G89" s="7">
        <v>46318</v>
      </c>
      <c r="H89" s="17" t="s">
        <v>497</v>
      </c>
    </row>
    <row r="90" spans="1:8" ht="25" customHeight="1" x14ac:dyDescent="0.35">
      <c r="A90" s="13">
        <v>87</v>
      </c>
      <c r="B90" s="14" t="s">
        <v>962</v>
      </c>
      <c r="C90" s="15">
        <v>5</v>
      </c>
      <c r="D90" s="15" t="s">
        <v>483</v>
      </c>
      <c r="E90" s="15" t="s">
        <v>2</v>
      </c>
      <c r="F90" s="7">
        <v>46314</v>
      </c>
      <c r="G90" s="7">
        <v>46318</v>
      </c>
      <c r="H90" s="17" t="s">
        <v>1108</v>
      </c>
    </row>
    <row r="91" spans="1:8" ht="25" customHeight="1" x14ac:dyDescent="0.35">
      <c r="A91" s="13">
        <v>88</v>
      </c>
      <c r="B91" s="14" t="s">
        <v>963</v>
      </c>
      <c r="C91" s="15">
        <v>5</v>
      </c>
      <c r="D91" s="15" t="s">
        <v>483</v>
      </c>
      <c r="E91" s="15" t="s">
        <v>2</v>
      </c>
      <c r="F91" s="7">
        <v>46314</v>
      </c>
      <c r="G91" s="7">
        <v>46318</v>
      </c>
      <c r="H91" s="17" t="s">
        <v>499</v>
      </c>
    </row>
    <row r="92" spans="1:8" ht="25" customHeight="1" x14ac:dyDescent="0.35">
      <c r="A92" s="13">
        <v>89</v>
      </c>
      <c r="B92" s="14" t="s">
        <v>964</v>
      </c>
      <c r="C92" s="15">
        <v>5</v>
      </c>
      <c r="D92" s="15" t="s">
        <v>483</v>
      </c>
      <c r="E92" s="15" t="s">
        <v>2</v>
      </c>
      <c r="F92" s="7">
        <v>46314</v>
      </c>
      <c r="G92" s="7">
        <v>46318</v>
      </c>
      <c r="H92" s="17" t="s">
        <v>485</v>
      </c>
    </row>
    <row r="93" spans="1:8" ht="25" customHeight="1" x14ac:dyDescent="0.35">
      <c r="A93" s="13">
        <v>90</v>
      </c>
      <c r="B93" s="14" t="s">
        <v>965</v>
      </c>
      <c r="C93" s="15">
        <v>5</v>
      </c>
      <c r="D93" s="15" t="s">
        <v>483</v>
      </c>
      <c r="E93" s="15" t="s">
        <v>2</v>
      </c>
      <c r="F93" s="7">
        <v>46314</v>
      </c>
      <c r="G93" s="7">
        <v>46318</v>
      </c>
      <c r="H93" s="17" t="s">
        <v>486</v>
      </c>
    </row>
    <row r="94" spans="1:8" ht="25" customHeight="1" x14ac:dyDescent="0.35">
      <c r="A94" s="13">
        <v>91</v>
      </c>
      <c r="B94" s="14" t="s">
        <v>966</v>
      </c>
      <c r="C94" s="15">
        <v>5</v>
      </c>
      <c r="D94" s="15" t="s">
        <v>483</v>
      </c>
      <c r="E94" s="15" t="s">
        <v>2</v>
      </c>
      <c r="F94" s="7">
        <v>46314</v>
      </c>
      <c r="G94" s="7">
        <v>46318</v>
      </c>
      <c r="H94" s="17" t="s">
        <v>487</v>
      </c>
    </row>
    <row r="95" spans="1:8" ht="25" customHeight="1" x14ac:dyDescent="0.35">
      <c r="A95" s="13">
        <v>92</v>
      </c>
      <c r="B95" s="14" t="s">
        <v>967</v>
      </c>
      <c r="C95" s="15">
        <v>5</v>
      </c>
      <c r="D95" s="15" t="s">
        <v>483</v>
      </c>
      <c r="E95" s="15" t="s">
        <v>2</v>
      </c>
      <c r="F95" s="7">
        <v>46314</v>
      </c>
      <c r="G95" s="7">
        <v>46318</v>
      </c>
      <c r="H95" s="17" t="s">
        <v>488</v>
      </c>
    </row>
    <row r="96" spans="1:8" ht="25" customHeight="1" x14ac:dyDescent="0.35">
      <c r="A96" s="13">
        <v>93</v>
      </c>
      <c r="B96" s="14" t="s">
        <v>968</v>
      </c>
      <c r="C96" s="15">
        <v>5</v>
      </c>
      <c r="D96" s="15" t="s">
        <v>483</v>
      </c>
      <c r="E96" s="15" t="s">
        <v>2</v>
      </c>
      <c r="F96" s="7">
        <v>46321</v>
      </c>
      <c r="G96" s="7">
        <v>46325</v>
      </c>
      <c r="H96" s="17" t="s">
        <v>500</v>
      </c>
    </row>
    <row r="97" spans="1:8" ht="25" customHeight="1" x14ac:dyDescent="0.35">
      <c r="A97" s="13">
        <v>94</v>
      </c>
      <c r="B97" s="14" t="s">
        <v>969</v>
      </c>
      <c r="C97" s="15">
        <v>5</v>
      </c>
      <c r="D97" s="15" t="s">
        <v>483</v>
      </c>
      <c r="E97" s="15" t="s">
        <v>2</v>
      </c>
      <c r="F97" s="7">
        <v>46321</v>
      </c>
      <c r="G97" s="7">
        <v>46325</v>
      </c>
      <c r="H97" s="17" t="s">
        <v>489</v>
      </c>
    </row>
    <row r="98" spans="1:8" ht="25" customHeight="1" x14ac:dyDescent="0.35">
      <c r="A98" s="13">
        <v>95</v>
      </c>
      <c r="B98" s="14" t="s">
        <v>287</v>
      </c>
      <c r="C98" s="15">
        <v>5</v>
      </c>
      <c r="D98" s="15" t="s">
        <v>483</v>
      </c>
      <c r="E98" s="15" t="s">
        <v>2</v>
      </c>
      <c r="F98" s="7">
        <v>46321</v>
      </c>
      <c r="G98" s="7">
        <v>46325</v>
      </c>
      <c r="H98" s="17" t="s">
        <v>490</v>
      </c>
    </row>
    <row r="99" spans="1:8" ht="25" customHeight="1" x14ac:dyDescent="0.35">
      <c r="A99" s="13">
        <v>96</v>
      </c>
      <c r="B99" s="14" t="s">
        <v>970</v>
      </c>
      <c r="C99" s="15">
        <v>5</v>
      </c>
      <c r="D99" s="15" t="s">
        <v>483</v>
      </c>
      <c r="E99" s="15" t="s">
        <v>2</v>
      </c>
      <c r="F99" s="7">
        <v>46321</v>
      </c>
      <c r="G99" s="7">
        <v>46325</v>
      </c>
      <c r="H99" s="17" t="s">
        <v>491</v>
      </c>
    </row>
    <row r="100" spans="1:8" ht="25" customHeight="1" x14ac:dyDescent="0.35">
      <c r="A100" s="13">
        <v>97</v>
      </c>
      <c r="B100" s="14" t="s">
        <v>971</v>
      </c>
      <c r="C100" s="15">
        <v>5</v>
      </c>
      <c r="D100" s="15" t="s">
        <v>483</v>
      </c>
      <c r="E100" s="15" t="s">
        <v>2</v>
      </c>
      <c r="F100" s="7">
        <v>46321</v>
      </c>
      <c r="G100" s="7">
        <v>46325</v>
      </c>
      <c r="H100" s="17" t="s">
        <v>492</v>
      </c>
    </row>
    <row r="101" spans="1:8" ht="25" customHeight="1" x14ac:dyDescent="0.35">
      <c r="A101" s="13">
        <v>98</v>
      </c>
      <c r="B101" s="14" t="s">
        <v>972</v>
      </c>
      <c r="C101" s="15">
        <v>5</v>
      </c>
      <c r="D101" s="15" t="s">
        <v>483</v>
      </c>
      <c r="E101" s="15" t="s">
        <v>2</v>
      </c>
      <c r="F101" s="7">
        <v>46328</v>
      </c>
      <c r="G101" s="7">
        <v>46332</v>
      </c>
      <c r="H101" s="17" t="s">
        <v>493</v>
      </c>
    </row>
    <row r="102" spans="1:8" ht="25" customHeight="1" x14ac:dyDescent="0.35">
      <c r="A102" s="13">
        <v>99</v>
      </c>
      <c r="B102" s="14" t="s">
        <v>973</v>
      </c>
      <c r="C102" s="15">
        <v>5</v>
      </c>
      <c r="D102" s="15" t="s">
        <v>483</v>
      </c>
      <c r="E102" s="15" t="s">
        <v>2</v>
      </c>
      <c r="F102" s="7">
        <v>46328</v>
      </c>
      <c r="G102" s="7">
        <v>46332</v>
      </c>
      <c r="H102" s="17" t="s">
        <v>485</v>
      </c>
    </row>
    <row r="103" spans="1:8" ht="25" customHeight="1" x14ac:dyDescent="0.35">
      <c r="A103" s="13">
        <v>100</v>
      </c>
      <c r="B103" s="14" t="s">
        <v>974</v>
      </c>
      <c r="C103" s="15">
        <v>5</v>
      </c>
      <c r="D103" s="15" t="s">
        <v>483</v>
      </c>
      <c r="E103" s="15" t="s">
        <v>2</v>
      </c>
      <c r="F103" s="8">
        <v>46328</v>
      </c>
      <c r="G103" s="8">
        <v>46332</v>
      </c>
      <c r="H103" s="26" t="s">
        <v>501</v>
      </c>
    </row>
    <row r="104" spans="1:8" ht="25" customHeight="1" x14ac:dyDescent="0.35">
      <c r="A104" s="13">
        <v>101</v>
      </c>
      <c r="B104" s="29" t="s">
        <v>1088</v>
      </c>
      <c r="C104" s="15">
        <v>5</v>
      </c>
      <c r="D104" s="15" t="s">
        <v>483</v>
      </c>
      <c r="E104" s="15" t="s">
        <v>2</v>
      </c>
      <c r="F104" s="16">
        <v>45844</v>
      </c>
      <c r="G104" s="16">
        <v>45848</v>
      </c>
      <c r="H104" s="17" t="s">
        <v>1108</v>
      </c>
    </row>
    <row r="105" spans="1:8" ht="25" customHeight="1" x14ac:dyDescent="0.35">
      <c r="A105" s="13">
        <v>102</v>
      </c>
      <c r="B105" s="29" t="s">
        <v>1094</v>
      </c>
      <c r="C105" s="15">
        <v>5</v>
      </c>
      <c r="D105" s="15" t="s">
        <v>483</v>
      </c>
      <c r="E105" s="15" t="s">
        <v>2</v>
      </c>
      <c r="F105" s="16">
        <v>45844</v>
      </c>
      <c r="G105" s="16">
        <v>45848</v>
      </c>
      <c r="H105" s="17" t="s">
        <v>485</v>
      </c>
    </row>
    <row r="106" spans="1:8" ht="25" customHeight="1" x14ac:dyDescent="0.35">
      <c r="A106" s="13">
        <v>103</v>
      </c>
      <c r="B106" s="29" t="s">
        <v>975</v>
      </c>
      <c r="C106" s="15">
        <v>5</v>
      </c>
      <c r="D106" s="15" t="s">
        <v>483</v>
      </c>
      <c r="E106" s="15" t="s">
        <v>2</v>
      </c>
      <c r="F106" s="16">
        <v>45844</v>
      </c>
      <c r="G106" s="16">
        <v>45848</v>
      </c>
      <c r="H106" s="17" t="s">
        <v>486</v>
      </c>
    </row>
    <row r="107" spans="1:8" ht="25" customHeight="1" x14ac:dyDescent="0.35">
      <c r="A107" s="13">
        <v>104</v>
      </c>
      <c r="B107" s="29" t="s">
        <v>976</v>
      </c>
      <c r="C107" s="15">
        <v>5</v>
      </c>
      <c r="D107" s="15" t="s">
        <v>483</v>
      </c>
      <c r="E107" s="15" t="s">
        <v>2</v>
      </c>
      <c r="F107" s="16">
        <v>45851</v>
      </c>
      <c r="G107" s="16">
        <v>45855</v>
      </c>
      <c r="H107" s="17" t="s">
        <v>487</v>
      </c>
    </row>
    <row r="108" spans="1:8" ht="25" customHeight="1" x14ac:dyDescent="0.35">
      <c r="A108" s="13">
        <v>105</v>
      </c>
      <c r="B108" s="29" t="s">
        <v>977</v>
      </c>
      <c r="C108" s="15">
        <v>5</v>
      </c>
      <c r="D108" s="15" t="s">
        <v>483</v>
      </c>
      <c r="E108" s="15" t="s">
        <v>2</v>
      </c>
      <c r="F108" s="16">
        <v>45851</v>
      </c>
      <c r="G108" s="16">
        <v>45855</v>
      </c>
      <c r="H108" s="17" t="s">
        <v>577</v>
      </c>
    </row>
    <row r="109" spans="1:8" ht="25" customHeight="1" x14ac:dyDescent="0.35">
      <c r="A109" s="13">
        <v>106</v>
      </c>
      <c r="B109" s="29" t="s">
        <v>978</v>
      </c>
      <c r="C109" s="15">
        <v>5</v>
      </c>
      <c r="D109" s="15" t="s">
        <v>483</v>
      </c>
      <c r="E109" s="15" t="s">
        <v>2</v>
      </c>
      <c r="F109" s="16">
        <v>45851</v>
      </c>
      <c r="G109" s="16">
        <v>45855</v>
      </c>
      <c r="H109" s="17" t="s">
        <v>500</v>
      </c>
    </row>
    <row r="110" spans="1:8" ht="25" customHeight="1" x14ac:dyDescent="0.35">
      <c r="A110" s="13">
        <v>107</v>
      </c>
      <c r="B110" s="29" t="s">
        <v>979</v>
      </c>
      <c r="C110" s="15">
        <v>5</v>
      </c>
      <c r="D110" s="15" t="s">
        <v>483</v>
      </c>
      <c r="E110" s="15" t="s">
        <v>2</v>
      </c>
      <c r="F110" s="16">
        <v>45851</v>
      </c>
      <c r="G110" s="16">
        <v>45855</v>
      </c>
      <c r="H110" s="17" t="s">
        <v>489</v>
      </c>
    </row>
    <row r="111" spans="1:8" ht="25" customHeight="1" x14ac:dyDescent="0.35">
      <c r="A111" s="13">
        <v>108</v>
      </c>
      <c r="B111" s="29" t="s">
        <v>980</v>
      </c>
      <c r="C111" s="15">
        <v>5</v>
      </c>
      <c r="D111" s="15" t="s">
        <v>483</v>
      </c>
      <c r="E111" s="15" t="s">
        <v>2</v>
      </c>
      <c r="F111" s="16">
        <v>45851</v>
      </c>
      <c r="G111" s="16">
        <v>45855</v>
      </c>
      <c r="H111" s="17" t="s">
        <v>1112</v>
      </c>
    </row>
    <row r="112" spans="1:8" ht="25" customHeight="1" x14ac:dyDescent="0.35">
      <c r="A112" s="13">
        <v>109</v>
      </c>
      <c r="B112" s="29" t="s">
        <v>981</v>
      </c>
      <c r="C112" s="15">
        <v>5</v>
      </c>
      <c r="D112" s="15" t="s">
        <v>483</v>
      </c>
      <c r="E112" s="15" t="s">
        <v>2</v>
      </c>
      <c r="F112" s="16">
        <v>45851</v>
      </c>
      <c r="G112" s="16">
        <v>45855</v>
      </c>
      <c r="H112" s="17" t="s">
        <v>499</v>
      </c>
    </row>
    <row r="113" spans="1:8" ht="25" customHeight="1" x14ac:dyDescent="0.35">
      <c r="A113" s="13">
        <v>110</v>
      </c>
      <c r="B113" s="29" t="s">
        <v>982</v>
      </c>
      <c r="C113" s="15">
        <v>5</v>
      </c>
      <c r="D113" s="15" t="s">
        <v>483</v>
      </c>
      <c r="E113" s="15" t="s">
        <v>2</v>
      </c>
      <c r="F113" s="16">
        <v>45865</v>
      </c>
      <c r="G113" s="16">
        <v>45869</v>
      </c>
      <c r="H113" s="17" t="s">
        <v>492</v>
      </c>
    </row>
    <row r="114" spans="1:8" ht="25" customHeight="1" x14ac:dyDescent="0.35">
      <c r="A114" s="13">
        <v>111</v>
      </c>
      <c r="B114" s="29" t="s">
        <v>983</v>
      </c>
      <c r="C114" s="15">
        <v>5</v>
      </c>
      <c r="D114" s="15" t="s">
        <v>483</v>
      </c>
      <c r="E114" s="15" t="s">
        <v>2</v>
      </c>
      <c r="F114" s="16">
        <v>45865</v>
      </c>
      <c r="G114" s="16">
        <v>45869</v>
      </c>
      <c r="H114" s="17" t="s">
        <v>493</v>
      </c>
    </row>
    <row r="115" spans="1:8" ht="25" customHeight="1" x14ac:dyDescent="0.35">
      <c r="A115" s="13">
        <v>112</v>
      </c>
      <c r="B115" s="29" t="s">
        <v>984</v>
      </c>
      <c r="C115" s="15">
        <v>5</v>
      </c>
      <c r="D115" s="15" t="s">
        <v>483</v>
      </c>
      <c r="E115" s="15" t="s">
        <v>2</v>
      </c>
      <c r="F115" s="16">
        <v>45865</v>
      </c>
      <c r="G115" s="16">
        <v>45869</v>
      </c>
      <c r="H115" s="17" t="s">
        <v>576</v>
      </c>
    </row>
    <row r="116" spans="1:8" ht="25" customHeight="1" x14ac:dyDescent="0.35">
      <c r="A116" s="13">
        <v>113</v>
      </c>
      <c r="B116" s="29" t="s">
        <v>985</v>
      </c>
      <c r="C116" s="15">
        <v>5</v>
      </c>
      <c r="D116" s="15" t="s">
        <v>483</v>
      </c>
      <c r="E116" s="15" t="s">
        <v>2</v>
      </c>
      <c r="F116" s="16">
        <v>45865</v>
      </c>
      <c r="G116" s="16">
        <v>45869</v>
      </c>
      <c r="H116" s="17" t="s">
        <v>501</v>
      </c>
    </row>
    <row r="117" spans="1:8" ht="25" customHeight="1" x14ac:dyDescent="0.35">
      <c r="A117" s="13">
        <v>114</v>
      </c>
      <c r="B117" s="29" t="s">
        <v>986</v>
      </c>
      <c r="C117" s="15">
        <v>5</v>
      </c>
      <c r="D117" s="15" t="s">
        <v>483</v>
      </c>
      <c r="E117" s="15" t="s">
        <v>2</v>
      </c>
      <c r="F117" s="16">
        <v>45865</v>
      </c>
      <c r="G117" s="16">
        <v>45869</v>
      </c>
      <c r="H117" s="17" t="s">
        <v>494</v>
      </c>
    </row>
    <row r="118" spans="1:8" ht="25" customHeight="1" x14ac:dyDescent="0.35">
      <c r="A118" s="13">
        <v>115</v>
      </c>
      <c r="B118" s="29" t="s">
        <v>987</v>
      </c>
      <c r="C118" s="15">
        <v>5</v>
      </c>
      <c r="D118" s="15" t="s">
        <v>483</v>
      </c>
      <c r="E118" s="15" t="s">
        <v>2</v>
      </c>
      <c r="F118" s="16">
        <v>45865</v>
      </c>
      <c r="G118" s="16">
        <v>45869</v>
      </c>
      <c r="H118" s="17" t="s">
        <v>1109</v>
      </c>
    </row>
    <row r="119" spans="1:8" ht="25" customHeight="1" x14ac:dyDescent="0.35">
      <c r="A119" s="13">
        <v>116</v>
      </c>
      <c r="B119" s="29" t="s">
        <v>988</v>
      </c>
      <c r="C119" s="15">
        <v>5</v>
      </c>
      <c r="D119" s="15" t="s">
        <v>483</v>
      </c>
      <c r="E119" s="15" t="s">
        <v>2</v>
      </c>
      <c r="F119" s="16">
        <v>45879</v>
      </c>
      <c r="G119" s="16">
        <v>45883</v>
      </c>
      <c r="H119" s="17" t="s">
        <v>1110</v>
      </c>
    </row>
    <row r="120" spans="1:8" ht="25" customHeight="1" x14ac:dyDescent="0.35">
      <c r="A120" s="13">
        <v>117</v>
      </c>
      <c r="B120" s="29" t="s">
        <v>989</v>
      </c>
      <c r="C120" s="15">
        <v>5</v>
      </c>
      <c r="D120" s="15" t="s">
        <v>483</v>
      </c>
      <c r="E120" s="15" t="s">
        <v>2</v>
      </c>
      <c r="F120" s="16">
        <v>45879</v>
      </c>
      <c r="G120" s="16">
        <v>45883</v>
      </c>
      <c r="H120" s="17" t="s">
        <v>1111</v>
      </c>
    </row>
    <row r="121" spans="1:8" ht="25" customHeight="1" x14ac:dyDescent="0.35">
      <c r="A121" s="13">
        <v>118</v>
      </c>
      <c r="B121" s="29" t="s">
        <v>990</v>
      </c>
      <c r="C121" s="15">
        <v>5</v>
      </c>
      <c r="D121" s="15" t="s">
        <v>483</v>
      </c>
      <c r="E121" s="15" t="s">
        <v>2</v>
      </c>
      <c r="F121" s="16">
        <v>45879</v>
      </c>
      <c r="G121" s="16">
        <v>45883</v>
      </c>
      <c r="H121" s="17" t="s">
        <v>496</v>
      </c>
    </row>
    <row r="122" spans="1:8" ht="25" customHeight="1" x14ac:dyDescent="0.35">
      <c r="A122" s="13">
        <v>119</v>
      </c>
      <c r="B122" s="29" t="s">
        <v>991</v>
      </c>
      <c r="C122" s="15">
        <v>5</v>
      </c>
      <c r="D122" s="15" t="s">
        <v>483</v>
      </c>
      <c r="E122" s="15" t="s">
        <v>2</v>
      </c>
      <c r="F122" s="16">
        <v>45879</v>
      </c>
      <c r="G122" s="16">
        <v>45883</v>
      </c>
      <c r="H122" s="17" t="s">
        <v>1107</v>
      </c>
    </row>
    <row r="123" spans="1:8" ht="25" customHeight="1" x14ac:dyDescent="0.35">
      <c r="A123" s="13">
        <v>120</v>
      </c>
      <c r="B123" s="29" t="s">
        <v>992</v>
      </c>
      <c r="C123" s="15">
        <v>5</v>
      </c>
      <c r="D123" s="15" t="s">
        <v>483</v>
      </c>
      <c r="E123" s="15" t="s">
        <v>2</v>
      </c>
      <c r="F123" s="16">
        <v>45879</v>
      </c>
      <c r="G123" s="16">
        <v>45883</v>
      </c>
      <c r="H123" s="17" t="s">
        <v>576</v>
      </c>
    </row>
    <row r="124" spans="1:8" ht="25" customHeight="1" x14ac:dyDescent="0.35">
      <c r="A124" s="13">
        <v>121</v>
      </c>
      <c r="B124" s="29" t="s">
        <v>993</v>
      </c>
      <c r="C124" s="15">
        <v>5</v>
      </c>
      <c r="D124" s="15" t="s">
        <v>483</v>
      </c>
      <c r="E124" s="15" t="s">
        <v>2</v>
      </c>
      <c r="F124" s="16">
        <v>45886</v>
      </c>
      <c r="G124" s="16">
        <v>45890</v>
      </c>
      <c r="H124" s="17" t="s">
        <v>497</v>
      </c>
    </row>
    <row r="125" spans="1:8" ht="25" customHeight="1" x14ac:dyDescent="0.35">
      <c r="A125" s="13">
        <v>122</v>
      </c>
      <c r="B125" s="29" t="s">
        <v>994</v>
      </c>
      <c r="C125" s="15">
        <v>5</v>
      </c>
      <c r="D125" s="15" t="s">
        <v>483</v>
      </c>
      <c r="E125" s="15" t="s">
        <v>2</v>
      </c>
      <c r="F125" s="16">
        <v>45886</v>
      </c>
      <c r="G125" s="16">
        <v>45890</v>
      </c>
      <c r="H125" s="17" t="s">
        <v>498</v>
      </c>
    </row>
    <row r="126" spans="1:8" ht="25" customHeight="1" x14ac:dyDescent="0.35">
      <c r="A126" s="13">
        <v>123</v>
      </c>
      <c r="B126" s="29" t="s">
        <v>995</v>
      </c>
      <c r="C126" s="15">
        <v>5</v>
      </c>
      <c r="D126" s="15" t="s">
        <v>483</v>
      </c>
      <c r="E126" s="15" t="s">
        <v>2</v>
      </c>
      <c r="F126" s="16">
        <v>45886</v>
      </c>
      <c r="G126" s="16">
        <v>45890</v>
      </c>
      <c r="H126" s="17" t="s">
        <v>499</v>
      </c>
    </row>
    <row r="127" spans="1:8" ht="25" customHeight="1" x14ac:dyDescent="0.35">
      <c r="A127" s="13">
        <v>124</v>
      </c>
      <c r="B127" s="29" t="s">
        <v>996</v>
      </c>
      <c r="C127" s="15">
        <v>5</v>
      </c>
      <c r="D127" s="15" t="s">
        <v>483</v>
      </c>
      <c r="E127" s="15" t="s">
        <v>2</v>
      </c>
      <c r="F127" s="16">
        <v>45886</v>
      </c>
      <c r="G127" s="16">
        <v>45890</v>
      </c>
      <c r="H127" s="17" t="s">
        <v>485</v>
      </c>
    </row>
    <row r="128" spans="1:8" ht="25" customHeight="1" x14ac:dyDescent="0.35">
      <c r="A128" s="13">
        <v>125</v>
      </c>
      <c r="B128" s="29" t="s">
        <v>997</v>
      </c>
      <c r="C128" s="15">
        <v>5</v>
      </c>
      <c r="D128" s="15" t="s">
        <v>483</v>
      </c>
      <c r="E128" s="15" t="s">
        <v>2</v>
      </c>
      <c r="F128" s="16">
        <v>45886</v>
      </c>
      <c r="G128" s="16">
        <v>45890</v>
      </c>
      <c r="H128" s="17" t="s">
        <v>486</v>
      </c>
    </row>
    <row r="129" spans="1:8" ht="25" customHeight="1" x14ac:dyDescent="0.35">
      <c r="A129" s="13">
        <v>126</v>
      </c>
      <c r="B129" s="29" t="s">
        <v>1026</v>
      </c>
      <c r="C129" s="15">
        <v>5</v>
      </c>
      <c r="D129" s="15" t="s">
        <v>483</v>
      </c>
      <c r="E129" s="15" t="s">
        <v>2</v>
      </c>
      <c r="F129" s="16">
        <v>45907</v>
      </c>
      <c r="G129" s="16">
        <v>45911</v>
      </c>
      <c r="H129" s="17" t="s">
        <v>487</v>
      </c>
    </row>
    <row r="130" spans="1:8" ht="25" customHeight="1" x14ac:dyDescent="0.35">
      <c r="A130" s="13">
        <v>127</v>
      </c>
      <c r="B130" s="29" t="s">
        <v>1027</v>
      </c>
      <c r="C130" s="15">
        <v>5</v>
      </c>
      <c r="D130" s="15" t="s">
        <v>483</v>
      </c>
      <c r="E130" s="15" t="s">
        <v>2</v>
      </c>
      <c r="F130" s="16">
        <v>45907</v>
      </c>
      <c r="G130" s="16">
        <v>45911</v>
      </c>
      <c r="H130" s="17" t="s">
        <v>488</v>
      </c>
    </row>
    <row r="131" spans="1:8" ht="25" customHeight="1" x14ac:dyDescent="0.35">
      <c r="A131" s="13">
        <v>128</v>
      </c>
      <c r="B131" s="29" t="s">
        <v>1028</v>
      </c>
      <c r="C131" s="15">
        <v>5</v>
      </c>
      <c r="D131" s="15" t="s">
        <v>483</v>
      </c>
      <c r="E131" s="15" t="s">
        <v>2</v>
      </c>
      <c r="F131" s="16">
        <v>45907</v>
      </c>
      <c r="G131" s="16">
        <v>45911</v>
      </c>
      <c r="H131" s="17" t="s">
        <v>500</v>
      </c>
    </row>
    <row r="132" spans="1:8" ht="25" customHeight="1" x14ac:dyDescent="0.35">
      <c r="A132" s="13">
        <v>129</v>
      </c>
      <c r="B132" s="29" t="s">
        <v>1029</v>
      </c>
      <c r="C132" s="15">
        <v>5</v>
      </c>
      <c r="D132" s="15" t="s">
        <v>483</v>
      </c>
      <c r="E132" s="15" t="s">
        <v>2</v>
      </c>
      <c r="F132" s="16">
        <v>45907</v>
      </c>
      <c r="G132" s="16">
        <v>45911</v>
      </c>
      <c r="H132" s="17" t="s">
        <v>489</v>
      </c>
    </row>
    <row r="133" spans="1:8" ht="25" customHeight="1" x14ac:dyDescent="0.35">
      <c r="A133" s="13">
        <v>130</v>
      </c>
      <c r="B133" s="29" t="s">
        <v>1030</v>
      </c>
      <c r="C133" s="15">
        <v>5</v>
      </c>
      <c r="D133" s="15" t="s">
        <v>483</v>
      </c>
      <c r="E133" s="15" t="s">
        <v>2</v>
      </c>
      <c r="F133" s="16">
        <v>45907</v>
      </c>
      <c r="G133" s="16">
        <v>45911</v>
      </c>
      <c r="H133" s="17" t="s">
        <v>490</v>
      </c>
    </row>
    <row r="134" spans="1:8" ht="25" customHeight="1" x14ac:dyDescent="0.35">
      <c r="A134" s="13">
        <v>131</v>
      </c>
      <c r="B134" s="29" t="s">
        <v>1031</v>
      </c>
      <c r="C134" s="15">
        <v>5</v>
      </c>
      <c r="D134" s="15" t="s">
        <v>483</v>
      </c>
      <c r="E134" s="15" t="s">
        <v>2</v>
      </c>
      <c r="F134" s="16">
        <v>45907</v>
      </c>
      <c r="G134" s="16">
        <v>45911</v>
      </c>
      <c r="H134" s="17" t="s">
        <v>491</v>
      </c>
    </row>
    <row r="135" spans="1:8" ht="25" customHeight="1" x14ac:dyDescent="0.35">
      <c r="A135" s="13">
        <v>132</v>
      </c>
      <c r="B135" s="29" t="s">
        <v>1032</v>
      </c>
      <c r="C135" s="15">
        <v>5</v>
      </c>
      <c r="D135" s="15" t="s">
        <v>483</v>
      </c>
      <c r="E135" s="15" t="s">
        <v>2</v>
      </c>
      <c r="F135" s="16">
        <v>45914</v>
      </c>
      <c r="G135" s="16">
        <v>45918</v>
      </c>
      <c r="H135" s="17" t="s">
        <v>492</v>
      </c>
    </row>
    <row r="136" spans="1:8" ht="25" customHeight="1" x14ac:dyDescent="0.35">
      <c r="A136" s="13">
        <v>133</v>
      </c>
      <c r="B136" s="29" t="s">
        <v>1033</v>
      </c>
      <c r="C136" s="15">
        <v>5</v>
      </c>
      <c r="D136" s="15" t="s">
        <v>483</v>
      </c>
      <c r="E136" s="15" t="s">
        <v>2</v>
      </c>
      <c r="F136" s="16">
        <v>45914</v>
      </c>
      <c r="G136" s="16">
        <v>45918</v>
      </c>
      <c r="H136" s="17" t="s">
        <v>493</v>
      </c>
    </row>
    <row r="137" spans="1:8" ht="25" customHeight="1" x14ac:dyDescent="0.35">
      <c r="A137" s="13">
        <v>134</v>
      </c>
      <c r="B137" s="29" t="s">
        <v>1034</v>
      </c>
      <c r="C137" s="15">
        <v>5</v>
      </c>
      <c r="D137" s="15" t="s">
        <v>483</v>
      </c>
      <c r="E137" s="15" t="s">
        <v>2</v>
      </c>
      <c r="F137" s="16">
        <v>45914</v>
      </c>
      <c r="G137" s="16">
        <v>45918</v>
      </c>
      <c r="H137" s="17" t="s">
        <v>485</v>
      </c>
    </row>
    <row r="138" spans="1:8" ht="25" customHeight="1" x14ac:dyDescent="0.35">
      <c r="A138" s="13">
        <v>135</v>
      </c>
      <c r="B138" s="29" t="s">
        <v>1035</v>
      </c>
      <c r="C138" s="15">
        <v>5</v>
      </c>
      <c r="D138" s="15" t="s">
        <v>483</v>
      </c>
      <c r="E138" s="15" t="s">
        <v>2</v>
      </c>
      <c r="F138" s="16">
        <v>45914</v>
      </c>
      <c r="G138" s="16">
        <v>45918</v>
      </c>
      <c r="H138" s="17" t="s">
        <v>501</v>
      </c>
    </row>
    <row r="139" spans="1:8" ht="25" customHeight="1" x14ac:dyDescent="0.35">
      <c r="A139" s="13">
        <v>136</v>
      </c>
      <c r="B139" s="29" t="s">
        <v>1036</v>
      </c>
      <c r="C139" s="15">
        <v>5</v>
      </c>
      <c r="D139" s="15" t="s">
        <v>483</v>
      </c>
      <c r="E139" s="15" t="s">
        <v>2</v>
      </c>
      <c r="F139" s="16">
        <v>45914</v>
      </c>
      <c r="G139" s="16">
        <v>45918</v>
      </c>
      <c r="H139" s="17" t="s">
        <v>494</v>
      </c>
    </row>
    <row r="140" spans="1:8" ht="25" customHeight="1" x14ac:dyDescent="0.35">
      <c r="A140" s="13">
        <v>137</v>
      </c>
      <c r="B140" s="29" t="s">
        <v>1037</v>
      </c>
      <c r="C140" s="15">
        <v>5</v>
      </c>
      <c r="D140" s="15" t="s">
        <v>483</v>
      </c>
      <c r="E140" s="15" t="s">
        <v>2</v>
      </c>
      <c r="F140" s="16">
        <v>45914</v>
      </c>
      <c r="G140" s="16">
        <v>45918</v>
      </c>
      <c r="H140" s="17" t="s">
        <v>495</v>
      </c>
    </row>
    <row r="141" spans="1:8" ht="25" customHeight="1" x14ac:dyDescent="0.35">
      <c r="A141" s="13">
        <v>138</v>
      </c>
      <c r="B141" s="29" t="s">
        <v>1089</v>
      </c>
      <c r="C141" s="15">
        <v>5</v>
      </c>
      <c r="D141" s="15" t="s">
        <v>483</v>
      </c>
      <c r="E141" s="15" t="s">
        <v>2</v>
      </c>
      <c r="F141" s="16">
        <v>45921</v>
      </c>
      <c r="G141" s="16">
        <v>45925</v>
      </c>
      <c r="H141" s="17" t="s">
        <v>1110</v>
      </c>
    </row>
    <row r="142" spans="1:8" ht="25" customHeight="1" x14ac:dyDescent="0.35">
      <c r="A142" s="13">
        <v>139</v>
      </c>
      <c r="B142" s="29" t="s">
        <v>1038</v>
      </c>
      <c r="C142" s="15">
        <v>5</v>
      </c>
      <c r="D142" s="15" t="s">
        <v>483</v>
      </c>
      <c r="E142" s="15" t="s">
        <v>2</v>
      </c>
      <c r="F142" s="16">
        <v>45921</v>
      </c>
      <c r="G142" s="16">
        <v>45925</v>
      </c>
      <c r="H142" s="17" t="s">
        <v>1111</v>
      </c>
    </row>
    <row r="143" spans="1:8" ht="25" customHeight="1" x14ac:dyDescent="0.35">
      <c r="A143" s="13">
        <v>140</v>
      </c>
      <c r="B143" s="29" t="s">
        <v>1039</v>
      </c>
      <c r="C143" s="15">
        <v>5</v>
      </c>
      <c r="D143" s="15" t="s">
        <v>483</v>
      </c>
      <c r="E143" s="15" t="s">
        <v>2</v>
      </c>
      <c r="F143" s="16">
        <v>45921</v>
      </c>
      <c r="G143" s="16">
        <v>45925</v>
      </c>
      <c r="H143" s="17" t="s">
        <v>496</v>
      </c>
    </row>
    <row r="144" spans="1:8" ht="25" customHeight="1" x14ac:dyDescent="0.35">
      <c r="A144" s="13">
        <v>141</v>
      </c>
      <c r="B144" s="29" t="s">
        <v>1040</v>
      </c>
      <c r="C144" s="15">
        <v>5</v>
      </c>
      <c r="D144" s="15" t="s">
        <v>483</v>
      </c>
      <c r="E144" s="15" t="s">
        <v>2</v>
      </c>
      <c r="F144" s="16">
        <v>45921</v>
      </c>
      <c r="G144" s="16">
        <v>45925</v>
      </c>
      <c r="H144" s="17" t="s">
        <v>1107</v>
      </c>
    </row>
    <row r="145" spans="1:8" ht="25" customHeight="1" x14ac:dyDescent="0.35">
      <c r="A145" s="13">
        <v>142</v>
      </c>
      <c r="B145" s="29" t="s">
        <v>1028</v>
      </c>
      <c r="C145" s="15">
        <v>4</v>
      </c>
      <c r="D145" s="15" t="s">
        <v>483</v>
      </c>
      <c r="E145" s="15" t="s">
        <v>2</v>
      </c>
      <c r="F145" s="16">
        <v>45921</v>
      </c>
      <c r="G145" s="16">
        <v>45925</v>
      </c>
      <c r="H145" s="17" t="s">
        <v>576</v>
      </c>
    </row>
    <row r="146" spans="1:8" ht="25" customHeight="1" x14ac:dyDescent="0.35">
      <c r="A146" s="13">
        <v>143</v>
      </c>
      <c r="B146" s="29" t="s">
        <v>1041</v>
      </c>
      <c r="C146" s="15">
        <v>5</v>
      </c>
      <c r="D146" s="15" t="s">
        <v>483</v>
      </c>
      <c r="E146" s="15" t="s">
        <v>2</v>
      </c>
      <c r="F146" s="16">
        <v>45921</v>
      </c>
      <c r="G146" s="16">
        <v>45925</v>
      </c>
      <c r="H146" s="17" t="s">
        <v>497</v>
      </c>
    </row>
    <row r="147" spans="1:8" ht="25" customHeight="1" x14ac:dyDescent="0.35">
      <c r="A147" s="13">
        <v>144</v>
      </c>
      <c r="B147" s="29" t="s">
        <v>1042</v>
      </c>
      <c r="C147" s="15">
        <v>5</v>
      </c>
      <c r="D147" s="15" t="s">
        <v>483</v>
      </c>
      <c r="E147" s="15" t="s">
        <v>2</v>
      </c>
      <c r="F147" s="16">
        <v>45935</v>
      </c>
      <c r="G147" s="16">
        <v>45939</v>
      </c>
      <c r="H147" s="17" t="s">
        <v>498</v>
      </c>
    </row>
    <row r="148" spans="1:8" ht="25" customHeight="1" x14ac:dyDescent="0.35">
      <c r="A148" s="13">
        <v>145</v>
      </c>
      <c r="B148" s="29" t="s">
        <v>1043</v>
      </c>
      <c r="C148" s="15">
        <v>5</v>
      </c>
      <c r="D148" s="15" t="s">
        <v>483</v>
      </c>
      <c r="E148" s="15" t="s">
        <v>2</v>
      </c>
      <c r="F148" s="16">
        <v>45935</v>
      </c>
      <c r="G148" s="16">
        <v>45939</v>
      </c>
      <c r="H148" s="17" t="s">
        <v>499</v>
      </c>
    </row>
    <row r="149" spans="1:8" ht="25" customHeight="1" x14ac:dyDescent="0.35">
      <c r="A149" s="13">
        <v>146</v>
      </c>
      <c r="B149" s="29" t="s">
        <v>1044</v>
      </c>
      <c r="C149" s="15">
        <v>5</v>
      </c>
      <c r="D149" s="15" t="s">
        <v>483</v>
      </c>
      <c r="E149" s="15" t="s">
        <v>2</v>
      </c>
      <c r="F149" s="16">
        <v>45935</v>
      </c>
      <c r="G149" s="16">
        <v>45939</v>
      </c>
      <c r="H149" s="17" t="s">
        <v>1111</v>
      </c>
    </row>
    <row r="150" spans="1:8" ht="25" customHeight="1" x14ac:dyDescent="0.35">
      <c r="A150" s="13">
        <v>147</v>
      </c>
      <c r="B150" s="29" t="s">
        <v>1045</v>
      </c>
      <c r="C150" s="15">
        <v>5</v>
      </c>
      <c r="D150" s="15" t="s">
        <v>483</v>
      </c>
      <c r="E150" s="15" t="s">
        <v>2</v>
      </c>
      <c r="F150" s="16">
        <v>45935</v>
      </c>
      <c r="G150" s="16">
        <v>45939</v>
      </c>
      <c r="H150" s="17" t="s">
        <v>496</v>
      </c>
    </row>
    <row r="151" spans="1:8" ht="25" customHeight="1" x14ac:dyDescent="0.35">
      <c r="A151" s="13">
        <v>148</v>
      </c>
      <c r="B151" s="29" t="s">
        <v>1046</v>
      </c>
      <c r="C151" s="15">
        <v>5</v>
      </c>
      <c r="D151" s="15" t="s">
        <v>483</v>
      </c>
      <c r="E151" s="15" t="s">
        <v>2</v>
      </c>
      <c r="F151" s="16">
        <v>45935</v>
      </c>
      <c r="G151" s="16">
        <v>45939</v>
      </c>
      <c r="H151" s="17" t="s">
        <v>488</v>
      </c>
    </row>
    <row r="152" spans="1:8" ht="25" customHeight="1" x14ac:dyDescent="0.35">
      <c r="A152" s="13">
        <v>149</v>
      </c>
      <c r="B152" s="29" t="s">
        <v>1047</v>
      </c>
      <c r="C152" s="15">
        <v>5</v>
      </c>
      <c r="D152" s="15" t="s">
        <v>483</v>
      </c>
      <c r="E152" s="15" t="s">
        <v>2</v>
      </c>
      <c r="F152" s="16">
        <v>45935</v>
      </c>
      <c r="G152" s="16">
        <v>45939</v>
      </c>
      <c r="H152" s="17" t="s">
        <v>500</v>
      </c>
    </row>
    <row r="153" spans="1:8" ht="25" customHeight="1" x14ac:dyDescent="0.35">
      <c r="A153" s="13">
        <v>150</v>
      </c>
      <c r="B153" s="29" t="s">
        <v>1048</v>
      </c>
      <c r="C153" s="15">
        <v>5</v>
      </c>
      <c r="D153" s="15" t="s">
        <v>483</v>
      </c>
      <c r="E153" s="15" t="s">
        <v>2</v>
      </c>
      <c r="F153" s="16">
        <v>45942</v>
      </c>
      <c r="G153" s="16">
        <v>45946</v>
      </c>
      <c r="H153" s="17" t="s">
        <v>489</v>
      </c>
    </row>
    <row r="154" spans="1:8" ht="25" customHeight="1" x14ac:dyDescent="0.35">
      <c r="A154" s="13">
        <v>151</v>
      </c>
      <c r="B154" s="29" t="s">
        <v>1049</v>
      </c>
      <c r="C154" s="15">
        <v>5</v>
      </c>
      <c r="D154" s="15" t="s">
        <v>483</v>
      </c>
      <c r="E154" s="15" t="s">
        <v>2</v>
      </c>
      <c r="F154" s="16">
        <v>45942</v>
      </c>
      <c r="G154" s="16">
        <v>45946</v>
      </c>
      <c r="H154" s="17" t="s">
        <v>490</v>
      </c>
    </row>
    <row r="155" spans="1:8" ht="25" customHeight="1" x14ac:dyDescent="0.35">
      <c r="A155" s="13">
        <v>152</v>
      </c>
      <c r="B155" s="29" t="s">
        <v>1050</v>
      </c>
      <c r="C155" s="15">
        <v>5</v>
      </c>
      <c r="D155" s="15" t="s">
        <v>483</v>
      </c>
      <c r="E155" s="15" t="s">
        <v>2</v>
      </c>
      <c r="F155" s="16">
        <v>45942</v>
      </c>
      <c r="G155" s="16">
        <v>45946</v>
      </c>
      <c r="H155" s="17" t="s">
        <v>491</v>
      </c>
    </row>
    <row r="156" spans="1:8" ht="25" customHeight="1" x14ac:dyDescent="0.35">
      <c r="A156" s="13">
        <v>153</v>
      </c>
      <c r="B156" s="29" t="s">
        <v>1051</v>
      </c>
      <c r="C156" s="15">
        <v>5</v>
      </c>
      <c r="D156" s="15" t="s">
        <v>483</v>
      </c>
      <c r="E156" s="15" t="s">
        <v>2</v>
      </c>
      <c r="F156" s="16">
        <v>45942</v>
      </c>
      <c r="G156" s="16">
        <v>45946</v>
      </c>
      <c r="H156" s="17" t="s">
        <v>492</v>
      </c>
    </row>
    <row r="157" spans="1:8" ht="25" customHeight="1" x14ac:dyDescent="0.35">
      <c r="A157" s="13">
        <v>154</v>
      </c>
      <c r="B157" s="29" t="s">
        <v>1052</v>
      </c>
      <c r="C157" s="15">
        <v>5</v>
      </c>
      <c r="D157" s="15" t="s">
        <v>483</v>
      </c>
      <c r="E157" s="15" t="s">
        <v>2</v>
      </c>
      <c r="F157" s="16">
        <v>45942</v>
      </c>
      <c r="G157" s="16">
        <v>45946</v>
      </c>
      <c r="H157" s="17" t="s">
        <v>493</v>
      </c>
    </row>
    <row r="158" spans="1:8" ht="25" customHeight="1" x14ac:dyDescent="0.35">
      <c r="A158" s="13">
        <v>155</v>
      </c>
      <c r="B158" s="14" t="s">
        <v>1053</v>
      </c>
      <c r="C158" s="15">
        <v>5</v>
      </c>
      <c r="D158" s="15" t="s">
        <v>483</v>
      </c>
      <c r="E158" s="15" t="s">
        <v>2</v>
      </c>
      <c r="F158" s="16">
        <v>45942</v>
      </c>
      <c r="G158" s="16">
        <v>45946</v>
      </c>
      <c r="H158" s="17" t="s">
        <v>485</v>
      </c>
    </row>
    <row r="159" spans="1:8" ht="25" customHeight="1" x14ac:dyDescent="0.35">
      <c r="A159" s="13">
        <v>156</v>
      </c>
      <c r="B159" s="14" t="s">
        <v>1054</v>
      </c>
      <c r="C159" s="15">
        <v>5</v>
      </c>
      <c r="D159" s="15" t="s">
        <v>483</v>
      </c>
      <c r="E159" s="15" t="s">
        <v>2</v>
      </c>
      <c r="F159" s="16">
        <v>45942</v>
      </c>
      <c r="G159" s="16">
        <v>45946</v>
      </c>
      <c r="H159" s="17" t="s">
        <v>501</v>
      </c>
    </row>
    <row r="160" spans="1:8" ht="25" customHeight="1" x14ac:dyDescent="0.35">
      <c r="A160" s="13">
        <v>157</v>
      </c>
      <c r="B160" s="14" t="s">
        <v>1090</v>
      </c>
      <c r="C160" s="15">
        <v>5</v>
      </c>
      <c r="D160" s="15" t="s">
        <v>483</v>
      </c>
      <c r="E160" s="15" t="s">
        <v>2</v>
      </c>
      <c r="F160" s="16">
        <v>45942</v>
      </c>
      <c r="G160" s="16">
        <v>45946</v>
      </c>
      <c r="H160" s="17" t="s">
        <v>494</v>
      </c>
    </row>
    <row r="161" spans="1:8" ht="25" customHeight="1" x14ac:dyDescent="0.35">
      <c r="A161" s="13">
        <v>158</v>
      </c>
      <c r="B161" s="14" t="s">
        <v>1055</v>
      </c>
      <c r="C161" s="15">
        <v>5</v>
      </c>
      <c r="D161" s="15" t="s">
        <v>483</v>
      </c>
      <c r="E161" s="15" t="s">
        <v>2</v>
      </c>
      <c r="F161" s="16">
        <v>45942</v>
      </c>
      <c r="G161" s="16">
        <v>45946</v>
      </c>
      <c r="H161" s="17" t="s">
        <v>495</v>
      </c>
    </row>
    <row r="162" spans="1:8" ht="25" customHeight="1" x14ac:dyDescent="0.35">
      <c r="A162" s="13">
        <v>159</v>
      </c>
      <c r="B162" s="14" t="s">
        <v>1056</v>
      </c>
      <c r="C162" s="15">
        <v>4</v>
      </c>
      <c r="D162" s="15" t="s">
        <v>483</v>
      </c>
      <c r="E162" s="15" t="s">
        <v>2</v>
      </c>
      <c r="F162" s="16">
        <v>45942</v>
      </c>
      <c r="G162" s="16">
        <v>45946</v>
      </c>
      <c r="H162" s="17" t="s">
        <v>1110</v>
      </c>
    </row>
    <row r="163" spans="1:8" ht="25" customHeight="1" x14ac:dyDescent="0.35">
      <c r="A163" s="13">
        <v>160</v>
      </c>
      <c r="B163" s="14" t="s">
        <v>1057</v>
      </c>
      <c r="C163" s="15">
        <v>4</v>
      </c>
      <c r="D163" s="15" t="s">
        <v>483</v>
      </c>
      <c r="E163" s="15" t="s">
        <v>2</v>
      </c>
      <c r="F163" s="16">
        <v>45942</v>
      </c>
      <c r="G163" s="16">
        <v>45946</v>
      </c>
      <c r="H163" s="17" t="s">
        <v>1111</v>
      </c>
    </row>
    <row r="164" spans="1:8" ht="25" customHeight="1" x14ac:dyDescent="0.35">
      <c r="A164" s="13">
        <v>161</v>
      </c>
      <c r="B164" s="14" t="s">
        <v>1058</v>
      </c>
      <c r="C164" s="15">
        <v>5</v>
      </c>
      <c r="D164" s="15" t="s">
        <v>483</v>
      </c>
      <c r="E164" s="15" t="s">
        <v>2</v>
      </c>
      <c r="F164" s="16">
        <v>45949</v>
      </c>
      <c r="G164" s="16">
        <v>45953</v>
      </c>
      <c r="H164" s="17" t="s">
        <v>496</v>
      </c>
    </row>
    <row r="165" spans="1:8" ht="25" customHeight="1" x14ac:dyDescent="0.35">
      <c r="A165" s="13">
        <v>162</v>
      </c>
      <c r="B165" s="14" t="s">
        <v>1059</v>
      </c>
      <c r="C165" s="15">
        <v>5</v>
      </c>
      <c r="D165" s="15" t="s">
        <v>483</v>
      </c>
      <c r="E165" s="15" t="s">
        <v>2</v>
      </c>
      <c r="F165" s="16">
        <v>45949</v>
      </c>
      <c r="G165" s="16">
        <v>45953</v>
      </c>
      <c r="H165" s="17" t="s">
        <v>1107</v>
      </c>
    </row>
    <row r="166" spans="1:8" ht="25" customHeight="1" x14ac:dyDescent="0.35">
      <c r="A166" s="13">
        <v>163</v>
      </c>
      <c r="B166" s="14" t="s">
        <v>1060</v>
      </c>
      <c r="C166" s="15">
        <v>5</v>
      </c>
      <c r="D166" s="15" t="s">
        <v>483</v>
      </c>
      <c r="E166" s="15" t="s">
        <v>2</v>
      </c>
      <c r="F166" s="16">
        <v>45949</v>
      </c>
      <c r="G166" s="16">
        <v>45953</v>
      </c>
      <c r="H166" s="17" t="s">
        <v>576</v>
      </c>
    </row>
    <row r="167" spans="1:8" ht="25" customHeight="1" x14ac:dyDescent="0.35">
      <c r="A167" s="13">
        <v>164</v>
      </c>
      <c r="B167" s="14" t="s">
        <v>1061</v>
      </c>
      <c r="C167" s="15">
        <v>5</v>
      </c>
      <c r="D167" s="15" t="s">
        <v>483</v>
      </c>
      <c r="E167" s="15" t="s">
        <v>2</v>
      </c>
      <c r="F167" s="16">
        <v>45949</v>
      </c>
      <c r="G167" s="16">
        <v>45953</v>
      </c>
      <c r="H167" s="17" t="s">
        <v>497</v>
      </c>
    </row>
    <row r="168" spans="1:8" ht="25" customHeight="1" x14ac:dyDescent="0.35">
      <c r="A168" s="13">
        <v>165</v>
      </c>
      <c r="B168" s="14" t="s">
        <v>1062</v>
      </c>
      <c r="C168" s="15">
        <v>5</v>
      </c>
      <c r="D168" s="15" t="s">
        <v>483</v>
      </c>
      <c r="E168" s="15" t="s">
        <v>2</v>
      </c>
      <c r="F168" s="16">
        <v>45949</v>
      </c>
      <c r="G168" s="16">
        <v>45953</v>
      </c>
      <c r="H168" s="17" t="s">
        <v>498</v>
      </c>
    </row>
    <row r="169" spans="1:8" ht="25" customHeight="1" x14ac:dyDescent="0.35">
      <c r="A169" s="13">
        <v>166</v>
      </c>
      <c r="B169" s="14" t="s">
        <v>1032</v>
      </c>
      <c r="C169" s="15">
        <v>5</v>
      </c>
      <c r="D169" s="15" t="s">
        <v>483</v>
      </c>
      <c r="E169" s="15" t="s">
        <v>2</v>
      </c>
      <c r="F169" s="16">
        <v>45949</v>
      </c>
      <c r="G169" s="16">
        <v>45953</v>
      </c>
      <c r="H169" s="17" t="s">
        <v>485</v>
      </c>
    </row>
    <row r="170" spans="1:8" ht="25" customHeight="1" x14ac:dyDescent="0.35">
      <c r="A170" s="13">
        <v>167</v>
      </c>
      <c r="B170" s="14" t="s">
        <v>1063</v>
      </c>
      <c r="C170" s="15">
        <v>5</v>
      </c>
      <c r="D170" s="15" t="s">
        <v>483</v>
      </c>
      <c r="E170" s="15" t="s">
        <v>2</v>
      </c>
      <c r="F170" s="16">
        <v>45956</v>
      </c>
      <c r="G170" s="16">
        <v>45960</v>
      </c>
      <c r="H170" s="17" t="s">
        <v>501</v>
      </c>
    </row>
    <row r="171" spans="1:8" ht="25" customHeight="1" x14ac:dyDescent="0.35">
      <c r="A171" s="13">
        <v>168</v>
      </c>
      <c r="B171" s="14" t="s">
        <v>1064</v>
      </c>
      <c r="C171" s="15">
        <v>5</v>
      </c>
      <c r="D171" s="15" t="s">
        <v>483</v>
      </c>
      <c r="E171" s="15" t="s">
        <v>2</v>
      </c>
      <c r="F171" s="16">
        <v>45956</v>
      </c>
      <c r="G171" s="16">
        <v>45960</v>
      </c>
      <c r="H171" s="17" t="s">
        <v>494</v>
      </c>
    </row>
    <row r="172" spans="1:8" ht="25" customHeight="1" x14ac:dyDescent="0.35">
      <c r="A172" s="13">
        <v>169</v>
      </c>
      <c r="B172" s="19" t="s">
        <v>1065</v>
      </c>
      <c r="C172" s="15">
        <v>5</v>
      </c>
      <c r="D172" s="15" t="s">
        <v>483</v>
      </c>
      <c r="E172" s="15" t="s">
        <v>2</v>
      </c>
      <c r="F172" s="16">
        <v>45956</v>
      </c>
      <c r="G172" s="16">
        <v>45960</v>
      </c>
      <c r="H172" s="17" t="s">
        <v>495</v>
      </c>
    </row>
    <row r="173" spans="1:8" ht="25" customHeight="1" x14ac:dyDescent="0.35">
      <c r="A173" s="13">
        <v>170</v>
      </c>
      <c r="B173" s="19" t="s">
        <v>1091</v>
      </c>
      <c r="C173" s="15">
        <v>5</v>
      </c>
      <c r="D173" s="15" t="s">
        <v>483</v>
      </c>
      <c r="E173" s="15" t="s">
        <v>2</v>
      </c>
      <c r="F173" s="16">
        <v>45956</v>
      </c>
      <c r="G173" s="16">
        <v>45960</v>
      </c>
      <c r="H173" s="17" t="s">
        <v>1110</v>
      </c>
    </row>
    <row r="174" spans="1:8" ht="25" customHeight="1" x14ac:dyDescent="0.35">
      <c r="A174" s="13">
        <v>171</v>
      </c>
      <c r="B174" s="19" t="s">
        <v>1048</v>
      </c>
      <c r="C174" s="15">
        <v>5</v>
      </c>
      <c r="D174" s="15" t="s">
        <v>483</v>
      </c>
      <c r="E174" s="15" t="s">
        <v>2</v>
      </c>
      <c r="F174" s="16">
        <v>45956</v>
      </c>
      <c r="G174" s="16">
        <v>45960</v>
      </c>
      <c r="H174" s="17" t="s">
        <v>485</v>
      </c>
    </row>
    <row r="175" spans="1:8" ht="25" customHeight="1" x14ac:dyDescent="0.35">
      <c r="A175" s="13">
        <v>172</v>
      </c>
      <c r="B175" s="14" t="s">
        <v>1066</v>
      </c>
      <c r="C175" s="15">
        <v>5</v>
      </c>
      <c r="D175" s="15" t="s">
        <v>483</v>
      </c>
      <c r="E175" s="15" t="s">
        <v>2</v>
      </c>
      <c r="F175" s="16">
        <v>45956</v>
      </c>
      <c r="G175" s="16">
        <v>45960</v>
      </c>
      <c r="H175" s="17" t="s">
        <v>486</v>
      </c>
    </row>
    <row r="176" spans="1:8" ht="25" customHeight="1" x14ac:dyDescent="0.35">
      <c r="A176" s="13">
        <v>173</v>
      </c>
      <c r="B176" s="14" t="s">
        <v>1067</v>
      </c>
      <c r="C176" s="15">
        <v>5</v>
      </c>
      <c r="D176" s="15" t="s">
        <v>483</v>
      </c>
      <c r="E176" s="15" t="s">
        <v>2</v>
      </c>
      <c r="F176" s="16">
        <v>45970</v>
      </c>
      <c r="G176" s="16">
        <v>45974</v>
      </c>
      <c r="H176" s="17" t="s">
        <v>487</v>
      </c>
    </row>
    <row r="177" spans="1:8" ht="25" customHeight="1" x14ac:dyDescent="0.35">
      <c r="A177" s="13">
        <v>174</v>
      </c>
      <c r="B177" s="14" t="s">
        <v>1068</v>
      </c>
      <c r="C177" s="15">
        <v>5</v>
      </c>
      <c r="D177" s="15" t="s">
        <v>483</v>
      </c>
      <c r="E177" s="15" t="s">
        <v>2</v>
      </c>
      <c r="F177" s="16">
        <v>45970</v>
      </c>
      <c r="G177" s="16">
        <v>45974</v>
      </c>
      <c r="H177" s="17" t="s">
        <v>577</v>
      </c>
    </row>
    <row r="178" spans="1:8" ht="25" customHeight="1" x14ac:dyDescent="0.35">
      <c r="A178" s="13">
        <v>175</v>
      </c>
      <c r="B178" s="14" t="s">
        <v>1069</v>
      </c>
      <c r="C178" s="15">
        <v>5</v>
      </c>
      <c r="D178" s="15" t="s">
        <v>483</v>
      </c>
      <c r="E178" s="15" t="s">
        <v>2</v>
      </c>
      <c r="F178" s="16">
        <v>45970</v>
      </c>
      <c r="G178" s="16">
        <v>45974</v>
      </c>
      <c r="H178" s="17" t="s">
        <v>500</v>
      </c>
    </row>
    <row r="179" spans="1:8" ht="25" customHeight="1" x14ac:dyDescent="0.35">
      <c r="A179" s="13">
        <v>176</v>
      </c>
      <c r="B179" s="14" t="s">
        <v>1070</v>
      </c>
      <c r="C179" s="15">
        <v>5</v>
      </c>
      <c r="D179" s="15" t="s">
        <v>483</v>
      </c>
      <c r="E179" s="15" t="s">
        <v>2</v>
      </c>
      <c r="F179" s="16">
        <v>45970</v>
      </c>
      <c r="G179" s="16">
        <v>45974</v>
      </c>
      <c r="H179" s="17" t="s">
        <v>489</v>
      </c>
    </row>
    <row r="180" spans="1:8" ht="25" customHeight="1" x14ac:dyDescent="0.35">
      <c r="A180" s="13">
        <v>177</v>
      </c>
      <c r="B180" s="14" t="s">
        <v>1071</v>
      </c>
      <c r="C180" s="15">
        <v>5</v>
      </c>
      <c r="D180" s="15" t="s">
        <v>483</v>
      </c>
      <c r="E180" s="15" t="s">
        <v>2</v>
      </c>
      <c r="F180" s="16">
        <v>45970</v>
      </c>
      <c r="G180" s="16">
        <v>45974</v>
      </c>
      <c r="H180" s="17" t="s">
        <v>1112</v>
      </c>
    </row>
    <row r="181" spans="1:8" ht="25" customHeight="1" x14ac:dyDescent="0.35">
      <c r="A181" s="13">
        <v>178</v>
      </c>
      <c r="B181" s="14" t="s">
        <v>1072</v>
      </c>
      <c r="C181" s="15">
        <v>5</v>
      </c>
      <c r="D181" s="15" t="s">
        <v>483</v>
      </c>
      <c r="E181" s="15" t="s">
        <v>2</v>
      </c>
      <c r="F181" s="16">
        <v>45970</v>
      </c>
      <c r="G181" s="16">
        <v>45974</v>
      </c>
      <c r="H181" s="17" t="s">
        <v>499</v>
      </c>
    </row>
    <row r="182" spans="1:8" ht="25" customHeight="1" x14ac:dyDescent="0.35">
      <c r="A182" s="13">
        <v>179</v>
      </c>
      <c r="B182" s="14" t="s">
        <v>1073</v>
      </c>
      <c r="C182" s="15">
        <v>5</v>
      </c>
      <c r="D182" s="15" t="s">
        <v>483</v>
      </c>
      <c r="E182" s="15" t="s">
        <v>2</v>
      </c>
      <c r="F182" s="16">
        <v>45970</v>
      </c>
      <c r="G182" s="16">
        <v>45974</v>
      </c>
      <c r="H182" s="17" t="s">
        <v>492</v>
      </c>
    </row>
    <row r="183" spans="1:8" ht="25" customHeight="1" x14ac:dyDescent="0.35">
      <c r="A183" s="13">
        <v>180</v>
      </c>
      <c r="B183" s="14" t="s">
        <v>1074</v>
      </c>
      <c r="C183" s="15">
        <v>5</v>
      </c>
      <c r="D183" s="15" t="s">
        <v>483</v>
      </c>
      <c r="E183" s="15" t="s">
        <v>2</v>
      </c>
      <c r="F183" s="16">
        <v>45970</v>
      </c>
      <c r="G183" s="16">
        <v>45974</v>
      </c>
      <c r="H183" s="17" t="s">
        <v>493</v>
      </c>
    </row>
    <row r="184" spans="1:8" ht="25" customHeight="1" x14ac:dyDescent="0.35">
      <c r="A184" s="13">
        <v>181</v>
      </c>
      <c r="B184" s="14" t="s">
        <v>1075</v>
      </c>
      <c r="C184" s="15">
        <v>5</v>
      </c>
      <c r="D184" s="15" t="s">
        <v>483</v>
      </c>
      <c r="E184" s="15" t="s">
        <v>2</v>
      </c>
      <c r="F184" s="16">
        <v>45970</v>
      </c>
      <c r="G184" s="16">
        <v>45974</v>
      </c>
      <c r="H184" s="17" t="s">
        <v>576</v>
      </c>
    </row>
    <row r="185" spans="1:8" ht="25" customHeight="1" x14ac:dyDescent="0.35">
      <c r="A185" s="13">
        <v>182</v>
      </c>
      <c r="B185" s="14" t="s">
        <v>1076</v>
      </c>
      <c r="C185" s="15">
        <v>5</v>
      </c>
      <c r="D185" s="15" t="s">
        <v>483</v>
      </c>
      <c r="E185" s="15" t="s">
        <v>2</v>
      </c>
      <c r="F185" s="20">
        <v>45977</v>
      </c>
      <c r="G185" s="20">
        <v>45981</v>
      </c>
      <c r="H185" s="17" t="s">
        <v>501</v>
      </c>
    </row>
    <row r="186" spans="1:8" ht="25" customHeight="1" x14ac:dyDescent="0.35">
      <c r="A186" s="13">
        <v>183</v>
      </c>
      <c r="B186" s="14" t="s">
        <v>1077</v>
      </c>
      <c r="C186" s="15">
        <v>5</v>
      </c>
      <c r="D186" s="15" t="s">
        <v>483</v>
      </c>
      <c r="E186" s="15" t="s">
        <v>2</v>
      </c>
      <c r="F186" s="20">
        <v>45977</v>
      </c>
      <c r="G186" s="20">
        <v>45981</v>
      </c>
      <c r="H186" s="17" t="s">
        <v>494</v>
      </c>
    </row>
    <row r="187" spans="1:8" ht="25" customHeight="1" x14ac:dyDescent="0.35">
      <c r="A187" s="13">
        <v>184</v>
      </c>
      <c r="B187" s="14" t="s">
        <v>1078</v>
      </c>
      <c r="C187" s="15">
        <v>5</v>
      </c>
      <c r="D187" s="15" t="s">
        <v>483</v>
      </c>
      <c r="E187" s="15" t="s">
        <v>2</v>
      </c>
      <c r="F187" s="20">
        <v>45977</v>
      </c>
      <c r="G187" s="20">
        <v>45981</v>
      </c>
      <c r="H187" s="17" t="s">
        <v>1109</v>
      </c>
    </row>
    <row r="188" spans="1:8" ht="25" customHeight="1" x14ac:dyDescent="0.35">
      <c r="A188" s="13">
        <v>185</v>
      </c>
      <c r="B188" s="14" t="s">
        <v>1079</v>
      </c>
      <c r="C188" s="15">
        <v>5</v>
      </c>
      <c r="D188" s="15" t="s">
        <v>483</v>
      </c>
      <c r="E188" s="15" t="s">
        <v>2</v>
      </c>
      <c r="F188" s="20">
        <v>45977</v>
      </c>
      <c r="G188" s="20">
        <v>45981</v>
      </c>
      <c r="H188" s="17" t="s">
        <v>1110</v>
      </c>
    </row>
    <row r="189" spans="1:8" ht="25" customHeight="1" x14ac:dyDescent="0.35">
      <c r="A189" s="13">
        <v>186</v>
      </c>
      <c r="B189" s="14" t="s">
        <v>1092</v>
      </c>
      <c r="C189" s="15">
        <v>5</v>
      </c>
      <c r="D189" s="15" t="s">
        <v>483</v>
      </c>
      <c r="E189" s="15" t="s">
        <v>2</v>
      </c>
      <c r="F189" s="20">
        <v>45977</v>
      </c>
      <c r="G189" s="20">
        <v>45981</v>
      </c>
      <c r="H189" s="17" t="s">
        <v>1111</v>
      </c>
    </row>
    <row r="190" spans="1:8" ht="25" customHeight="1" x14ac:dyDescent="0.35">
      <c r="A190" s="13">
        <v>187</v>
      </c>
      <c r="B190" s="14" t="s">
        <v>1080</v>
      </c>
      <c r="C190" s="15">
        <v>5</v>
      </c>
      <c r="D190" s="15" t="s">
        <v>483</v>
      </c>
      <c r="E190" s="15" t="s">
        <v>2</v>
      </c>
      <c r="F190" s="20">
        <v>45977</v>
      </c>
      <c r="G190" s="20">
        <v>45981</v>
      </c>
      <c r="H190" s="17" t="s">
        <v>496</v>
      </c>
    </row>
    <row r="191" spans="1:8" ht="25" customHeight="1" x14ac:dyDescent="0.35">
      <c r="A191" s="13">
        <v>188</v>
      </c>
      <c r="B191" s="14" t="s">
        <v>1081</v>
      </c>
      <c r="C191" s="15">
        <v>5</v>
      </c>
      <c r="D191" s="15" t="s">
        <v>483</v>
      </c>
      <c r="E191" s="15" t="s">
        <v>2</v>
      </c>
      <c r="F191" s="16">
        <v>45984</v>
      </c>
      <c r="G191" s="16">
        <v>45988</v>
      </c>
      <c r="H191" s="17" t="s">
        <v>1107</v>
      </c>
    </row>
    <row r="192" spans="1:8" ht="25" customHeight="1" x14ac:dyDescent="0.35">
      <c r="A192" s="13">
        <v>189</v>
      </c>
      <c r="B192" s="14" t="s">
        <v>1082</v>
      </c>
      <c r="C192" s="15">
        <v>5</v>
      </c>
      <c r="D192" s="15" t="s">
        <v>483</v>
      </c>
      <c r="E192" s="15" t="s">
        <v>2</v>
      </c>
      <c r="F192" s="16">
        <v>45984</v>
      </c>
      <c r="G192" s="16">
        <v>45988</v>
      </c>
      <c r="H192" s="17" t="s">
        <v>576</v>
      </c>
    </row>
    <row r="193" spans="1:8" ht="25" customHeight="1" x14ac:dyDescent="0.35">
      <c r="A193" s="13">
        <v>190</v>
      </c>
      <c r="B193" s="14" t="s">
        <v>1083</v>
      </c>
      <c r="C193" s="15">
        <v>5</v>
      </c>
      <c r="D193" s="15" t="s">
        <v>483</v>
      </c>
      <c r="E193" s="15" t="s">
        <v>2</v>
      </c>
      <c r="F193" s="16">
        <v>45984</v>
      </c>
      <c r="G193" s="16">
        <v>45988</v>
      </c>
      <c r="H193" s="17" t="s">
        <v>497</v>
      </c>
    </row>
    <row r="194" spans="1:8" ht="25" customHeight="1" x14ac:dyDescent="0.35">
      <c r="A194" s="13">
        <v>191</v>
      </c>
      <c r="B194" s="14" t="s">
        <v>1060</v>
      </c>
      <c r="C194" s="15">
        <v>5</v>
      </c>
      <c r="D194" s="15" t="s">
        <v>483</v>
      </c>
      <c r="E194" s="15" t="s">
        <v>2</v>
      </c>
      <c r="F194" s="16">
        <v>45984</v>
      </c>
      <c r="G194" s="16">
        <v>45988</v>
      </c>
      <c r="H194" s="17" t="s">
        <v>498</v>
      </c>
    </row>
    <row r="195" spans="1:8" ht="25" customHeight="1" x14ac:dyDescent="0.35">
      <c r="A195" s="13">
        <v>192</v>
      </c>
      <c r="B195" s="14" t="s">
        <v>1084</v>
      </c>
      <c r="C195" s="15">
        <v>5</v>
      </c>
      <c r="D195" s="15" t="s">
        <v>483</v>
      </c>
      <c r="E195" s="15" t="s">
        <v>2</v>
      </c>
      <c r="F195" s="16">
        <v>45984</v>
      </c>
      <c r="G195" s="16">
        <v>45988</v>
      </c>
      <c r="H195" s="17" t="s">
        <v>499</v>
      </c>
    </row>
    <row r="196" spans="1:8" ht="25" customHeight="1" x14ac:dyDescent="0.35">
      <c r="A196" s="13">
        <v>193</v>
      </c>
      <c r="B196" s="14" t="s">
        <v>1085</v>
      </c>
      <c r="C196" s="15">
        <v>5</v>
      </c>
      <c r="D196" s="15" t="s">
        <v>483</v>
      </c>
      <c r="E196" s="15" t="s">
        <v>2</v>
      </c>
      <c r="F196" s="16">
        <v>45984</v>
      </c>
      <c r="G196" s="16">
        <v>45988</v>
      </c>
      <c r="H196" s="17" t="s">
        <v>485</v>
      </c>
    </row>
    <row r="197" spans="1:8" ht="25" customHeight="1" x14ac:dyDescent="0.35">
      <c r="A197" s="13">
        <v>194</v>
      </c>
      <c r="B197" s="14" t="s">
        <v>1086</v>
      </c>
      <c r="C197" s="15">
        <v>5</v>
      </c>
      <c r="D197" s="15" t="s">
        <v>483</v>
      </c>
      <c r="E197" s="15" t="s">
        <v>2</v>
      </c>
      <c r="F197" s="16">
        <v>45998</v>
      </c>
      <c r="G197" s="16">
        <v>46002</v>
      </c>
      <c r="H197" s="17" t="s">
        <v>486</v>
      </c>
    </row>
    <row r="198" spans="1:8" ht="25" customHeight="1" x14ac:dyDescent="0.35">
      <c r="A198" s="13">
        <v>195</v>
      </c>
      <c r="B198" s="14" t="s">
        <v>1087</v>
      </c>
      <c r="C198" s="15">
        <v>5</v>
      </c>
      <c r="D198" s="15" t="s">
        <v>483</v>
      </c>
      <c r="E198" s="15" t="s">
        <v>2</v>
      </c>
      <c r="F198" s="16">
        <v>45998</v>
      </c>
      <c r="G198" s="16">
        <v>46002</v>
      </c>
      <c r="H198" s="17" t="s">
        <v>487</v>
      </c>
    </row>
    <row r="199" spans="1:8" ht="25" customHeight="1" x14ac:dyDescent="0.35">
      <c r="A199" s="13">
        <v>196</v>
      </c>
      <c r="B199" s="14" t="s">
        <v>1088</v>
      </c>
      <c r="C199" s="15">
        <v>5</v>
      </c>
      <c r="D199" s="15" t="s">
        <v>483</v>
      </c>
      <c r="E199" s="15" t="s">
        <v>2</v>
      </c>
      <c r="F199" s="16">
        <v>46005</v>
      </c>
      <c r="G199" s="16">
        <v>46009</v>
      </c>
      <c r="H199" s="17" t="s">
        <v>488</v>
      </c>
    </row>
    <row r="200" spans="1:8" ht="25" customHeight="1" x14ac:dyDescent="0.35">
      <c r="A200" s="13">
        <v>197</v>
      </c>
      <c r="B200" s="14" t="s">
        <v>1066</v>
      </c>
      <c r="C200" s="15">
        <v>5</v>
      </c>
      <c r="D200" s="15" t="s">
        <v>483</v>
      </c>
      <c r="E200" s="15" t="s">
        <v>2</v>
      </c>
      <c r="F200" s="16">
        <v>46005</v>
      </c>
      <c r="G200" s="16">
        <v>46009</v>
      </c>
      <c r="H200" s="17" t="s">
        <v>500</v>
      </c>
    </row>
    <row r="201" spans="1:8" ht="25" customHeight="1" x14ac:dyDescent="0.35">
      <c r="A201" s="13">
        <v>198</v>
      </c>
      <c r="B201" s="14" t="s">
        <v>1115</v>
      </c>
      <c r="C201" s="15">
        <v>5</v>
      </c>
      <c r="D201" s="15" t="s">
        <v>483</v>
      </c>
      <c r="E201" s="15" t="s">
        <v>2</v>
      </c>
      <c r="F201" s="16">
        <v>46005</v>
      </c>
      <c r="G201" s="16">
        <v>46009</v>
      </c>
      <c r="H201" s="17" t="s">
        <v>489</v>
      </c>
    </row>
    <row r="202" spans="1:8" ht="25" customHeight="1" x14ac:dyDescent="0.35">
      <c r="A202" s="13">
        <v>199</v>
      </c>
      <c r="B202" s="14" t="s">
        <v>1093</v>
      </c>
      <c r="C202" s="15">
        <v>5</v>
      </c>
      <c r="D202" s="15" t="s">
        <v>483</v>
      </c>
      <c r="E202" s="15" t="s">
        <v>2</v>
      </c>
      <c r="F202" s="16">
        <v>46005</v>
      </c>
      <c r="G202" s="16">
        <v>46009</v>
      </c>
      <c r="H202" s="17" t="s">
        <v>490</v>
      </c>
    </row>
    <row r="203" spans="1:8" ht="25" customHeight="1" x14ac:dyDescent="0.35">
      <c r="A203" s="22">
        <v>200</v>
      </c>
      <c r="B203" s="23" t="s">
        <v>288</v>
      </c>
      <c r="C203" s="24">
        <v>5</v>
      </c>
      <c r="D203" s="24" t="s">
        <v>483</v>
      </c>
      <c r="E203" s="24" t="s">
        <v>2</v>
      </c>
      <c r="F203" s="25">
        <v>46012</v>
      </c>
      <c r="G203" s="25">
        <v>46016</v>
      </c>
      <c r="H203" s="26" t="s">
        <v>491</v>
      </c>
    </row>
  </sheetData>
  <mergeCells count="2">
    <mergeCell ref="A2:H2"/>
    <mergeCell ref="A1:H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H103"/>
  <sheetViews>
    <sheetView workbookViewId="0">
      <selection activeCell="B9" sqref="B9"/>
    </sheetView>
  </sheetViews>
  <sheetFormatPr defaultRowHeight="14.5" x14ac:dyDescent="0.35"/>
  <cols>
    <col min="2" max="2" width="83.90625" customWidth="1"/>
    <col min="3" max="7" width="15.6328125" customWidth="1"/>
    <col min="8" max="8" width="20.54296875" customWidth="1"/>
    <col min="9" max="9" width="18.6328125" customWidth="1"/>
  </cols>
  <sheetData>
    <row r="1" spans="1:8" ht="62.5" customHeight="1" x14ac:dyDescent="0.35">
      <c r="A1" s="39" t="s">
        <v>1456</v>
      </c>
      <c r="B1" s="39"/>
      <c r="C1" s="39"/>
      <c r="D1" s="39"/>
      <c r="E1" s="39"/>
      <c r="F1" s="39"/>
      <c r="G1" s="39"/>
    </row>
    <row r="2" spans="1:8" ht="15.5" x14ac:dyDescent="0.35">
      <c r="A2" s="35" t="s">
        <v>524</v>
      </c>
      <c r="B2" s="35"/>
      <c r="C2" s="35"/>
      <c r="D2" s="35"/>
      <c r="E2" s="35"/>
      <c r="F2" s="35"/>
      <c r="G2" s="35"/>
      <c r="H2" s="35"/>
    </row>
    <row r="3" spans="1:8" x14ac:dyDescent="0.35">
      <c r="A3" s="38" t="s">
        <v>6</v>
      </c>
      <c r="B3" s="38" t="s">
        <v>0</v>
      </c>
      <c r="C3" s="38" t="s">
        <v>1</v>
      </c>
      <c r="D3" s="38" t="s">
        <v>482</v>
      </c>
      <c r="E3" s="38" t="s">
        <v>3</v>
      </c>
      <c r="F3" s="38" t="s">
        <v>522</v>
      </c>
      <c r="G3" s="38" t="s">
        <v>523</v>
      </c>
      <c r="H3" s="32" t="s">
        <v>484</v>
      </c>
    </row>
    <row r="4" spans="1:8" ht="20.149999999999999" customHeight="1" x14ac:dyDescent="0.35">
      <c r="A4" s="9">
        <v>1</v>
      </c>
      <c r="B4" s="10" t="s">
        <v>850</v>
      </c>
      <c r="C4" s="11">
        <v>5</v>
      </c>
      <c r="D4" s="11" t="s">
        <v>483</v>
      </c>
      <c r="E4" s="11" t="s">
        <v>2</v>
      </c>
      <c r="F4" s="6">
        <v>46048</v>
      </c>
      <c r="G4" s="6">
        <v>46052</v>
      </c>
      <c r="H4" s="12" t="s">
        <v>485</v>
      </c>
    </row>
    <row r="5" spans="1:8" ht="20.149999999999999" customHeight="1" x14ac:dyDescent="0.35">
      <c r="A5" s="13">
        <v>2</v>
      </c>
      <c r="B5" s="14" t="s">
        <v>799</v>
      </c>
      <c r="C5" s="15">
        <v>5</v>
      </c>
      <c r="D5" s="15" t="s">
        <v>483</v>
      </c>
      <c r="E5" s="15" t="s">
        <v>2</v>
      </c>
      <c r="F5" s="7">
        <v>46048</v>
      </c>
      <c r="G5" s="7">
        <v>46052</v>
      </c>
      <c r="H5" s="17" t="s">
        <v>486</v>
      </c>
    </row>
    <row r="6" spans="1:8" ht="20.149999999999999" customHeight="1" x14ac:dyDescent="0.35">
      <c r="A6" s="13">
        <v>3</v>
      </c>
      <c r="B6" s="14" t="s">
        <v>1118</v>
      </c>
      <c r="C6" s="15">
        <v>5</v>
      </c>
      <c r="D6" s="15" t="s">
        <v>483</v>
      </c>
      <c r="E6" s="15" t="s">
        <v>2</v>
      </c>
      <c r="F6" s="7">
        <v>46055</v>
      </c>
      <c r="G6" s="7">
        <v>46059</v>
      </c>
      <c r="H6" s="17" t="s">
        <v>487</v>
      </c>
    </row>
    <row r="7" spans="1:8" ht="20.149999999999999" customHeight="1" x14ac:dyDescent="0.35">
      <c r="A7" s="13">
        <v>4</v>
      </c>
      <c r="B7" s="14" t="s">
        <v>800</v>
      </c>
      <c r="C7" s="15">
        <v>5</v>
      </c>
      <c r="D7" s="15" t="s">
        <v>483</v>
      </c>
      <c r="E7" s="15" t="s">
        <v>2</v>
      </c>
      <c r="F7" s="7">
        <v>46055</v>
      </c>
      <c r="G7" s="7">
        <v>46059</v>
      </c>
      <c r="H7" s="17" t="s">
        <v>1121</v>
      </c>
    </row>
    <row r="8" spans="1:8" ht="20.149999999999999" customHeight="1" x14ac:dyDescent="0.35">
      <c r="A8" s="13">
        <v>5</v>
      </c>
      <c r="B8" s="14" t="s">
        <v>801</v>
      </c>
      <c r="C8" s="15">
        <v>5</v>
      </c>
      <c r="D8" s="15" t="s">
        <v>483</v>
      </c>
      <c r="E8" s="15" t="s">
        <v>2</v>
      </c>
      <c r="F8" s="7">
        <v>46055</v>
      </c>
      <c r="G8" s="7">
        <v>46059</v>
      </c>
      <c r="H8" s="17" t="s">
        <v>500</v>
      </c>
    </row>
    <row r="9" spans="1:8" ht="20.149999999999999" customHeight="1" x14ac:dyDescent="0.35">
      <c r="A9" s="13">
        <v>6</v>
      </c>
      <c r="B9" s="14" t="s">
        <v>768</v>
      </c>
      <c r="C9" s="15">
        <v>5</v>
      </c>
      <c r="D9" s="15" t="s">
        <v>483</v>
      </c>
      <c r="E9" s="15" t="s">
        <v>2</v>
      </c>
      <c r="F9" s="7">
        <v>46062</v>
      </c>
      <c r="G9" s="7">
        <v>46066</v>
      </c>
      <c r="H9" s="17" t="s">
        <v>489</v>
      </c>
    </row>
    <row r="10" spans="1:8" ht="20.149999999999999" customHeight="1" x14ac:dyDescent="0.35">
      <c r="A10" s="13">
        <v>7</v>
      </c>
      <c r="B10" s="14" t="s">
        <v>769</v>
      </c>
      <c r="C10" s="15">
        <v>5</v>
      </c>
      <c r="D10" s="15" t="s">
        <v>483</v>
      </c>
      <c r="E10" s="15" t="s">
        <v>2</v>
      </c>
      <c r="F10" s="7">
        <v>46062</v>
      </c>
      <c r="G10" s="7">
        <v>46066</v>
      </c>
      <c r="H10" s="17" t="s">
        <v>491</v>
      </c>
    </row>
    <row r="11" spans="1:8" ht="20.149999999999999" customHeight="1" x14ac:dyDescent="0.35">
      <c r="A11" s="13">
        <v>8</v>
      </c>
      <c r="B11" s="14" t="s">
        <v>802</v>
      </c>
      <c r="C11" s="15">
        <v>5</v>
      </c>
      <c r="D11" s="15" t="s">
        <v>483</v>
      </c>
      <c r="E11" s="15" t="s">
        <v>2</v>
      </c>
      <c r="F11" s="7">
        <v>46062</v>
      </c>
      <c r="G11" s="7">
        <v>46066</v>
      </c>
      <c r="H11" s="17" t="s">
        <v>1122</v>
      </c>
    </row>
    <row r="12" spans="1:8" ht="20.149999999999999" customHeight="1" x14ac:dyDescent="0.35">
      <c r="A12" s="13">
        <v>9</v>
      </c>
      <c r="B12" s="14" t="s">
        <v>803</v>
      </c>
      <c r="C12" s="15">
        <v>5</v>
      </c>
      <c r="D12" s="15" t="s">
        <v>483</v>
      </c>
      <c r="E12" s="15" t="s">
        <v>2</v>
      </c>
      <c r="F12" s="7">
        <v>46104</v>
      </c>
      <c r="G12" s="7">
        <v>46108</v>
      </c>
      <c r="H12" s="17" t="s">
        <v>492</v>
      </c>
    </row>
    <row r="13" spans="1:8" ht="20.149999999999999" customHeight="1" x14ac:dyDescent="0.35">
      <c r="A13" s="13">
        <v>10</v>
      </c>
      <c r="B13" s="14" t="s">
        <v>804</v>
      </c>
      <c r="C13" s="15">
        <v>5</v>
      </c>
      <c r="D13" s="15" t="s">
        <v>483</v>
      </c>
      <c r="E13" s="15" t="s">
        <v>2</v>
      </c>
      <c r="F13" s="7">
        <v>46104</v>
      </c>
      <c r="G13" s="7">
        <v>46108</v>
      </c>
      <c r="H13" s="17" t="s">
        <v>493</v>
      </c>
    </row>
    <row r="14" spans="1:8" ht="20.149999999999999" customHeight="1" x14ac:dyDescent="0.35">
      <c r="A14" s="13">
        <v>11</v>
      </c>
      <c r="B14" s="14" t="s">
        <v>805</v>
      </c>
      <c r="C14" s="15">
        <v>5</v>
      </c>
      <c r="D14" s="15" t="s">
        <v>483</v>
      </c>
      <c r="E14" s="15" t="s">
        <v>2</v>
      </c>
      <c r="F14" s="7">
        <v>46111</v>
      </c>
      <c r="G14" s="7">
        <v>46115</v>
      </c>
      <c r="H14" s="17" t="s">
        <v>576</v>
      </c>
    </row>
    <row r="15" spans="1:8" ht="20.149999999999999" customHeight="1" x14ac:dyDescent="0.35">
      <c r="A15" s="13">
        <v>12</v>
      </c>
      <c r="B15" s="14" t="s">
        <v>770</v>
      </c>
      <c r="C15" s="15">
        <v>5</v>
      </c>
      <c r="D15" s="15" t="s">
        <v>483</v>
      </c>
      <c r="E15" s="15" t="s">
        <v>2</v>
      </c>
      <c r="F15" s="7">
        <v>46118</v>
      </c>
      <c r="G15" s="7">
        <v>46122</v>
      </c>
      <c r="H15" s="17" t="s">
        <v>485</v>
      </c>
    </row>
    <row r="16" spans="1:8" ht="20.149999999999999" customHeight="1" x14ac:dyDescent="0.35">
      <c r="A16" s="13">
        <v>13</v>
      </c>
      <c r="B16" s="14" t="s">
        <v>771</v>
      </c>
      <c r="C16" s="15">
        <v>5</v>
      </c>
      <c r="D16" s="15" t="s">
        <v>483</v>
      </c>
      <c r="E16" s="15" t="s">
        <v>2</v>
      </c>
      <c r="F16" s="7">
        <v>46118</v>
      </c>
      <c r="G16" s="7">
        <v>46122</v>
      </c>
      <c r="H16" s="17" t="s">
        <v>494</v>
      </c>
    </row>
    <row r="17" spans="1:8" ht="20.149999999999999" customHeight="1" x14ac:dyDescent="0.35">
      <c r="A17" s="13">
        <v>14</v>
      </c>
      <c r="B17" s="14" t="s">
        <v>806</v>
      </c>
      <c r="C17" s="15">
        <v>5</v>
      </c>
      <c r="D17" s="15" t="s">
        <v>483</v>
      </c>
      <c r="E17" s="15" t="s">
        <v>2</v>
      </c>
      <c r="F17" s="7">
        <v>46118</v>
      </c>
      <c r="G17" s="7">
        <v>46122</v>
      </c>
      <c r="H17" s="17" t="s">
        <v>1109</v>
      </c>
    </row>
    <row r="18" spans="1:8" ht="20.149999999999999" customHeight="1" x14ac:dyDescent="0.35">
      <c r="A18" s="13">
        <v>15</v>
      </c>
      <c r="B18" s="14" t="s">
        <v>808</v>
      </c>
      <c r="C18" s="15">
        <v>5</v>
      </c>
      <c r="D18" s="15" t="s">
        <v>483</v>
      </c>
      <c r="E18" s="15" t="s">
        <v>2</v>
      </c>
      <c r="F18" s="7">
        <v>46118</v>
      </c>
      <c r="G18" s="7">
        <v>46122</v>
      </c>
      <c r="H18" s="17" t="s">
        <v>1110</v>
      </c>
    </row>
    <row r="19" spans="1:8" ht="20.149999999999999" customHeight="1" x14ac:dyDescent="0.35">
      <c r="A19" s="13">
        <v>16</v>
      </c>
      <c r="B19" s="14" t="s">
        <v>809</v>
      </c>
      <c r="C19" s="15">
        <v>5</v>
      </c>
      <c r="D19" s="15" t="s">
        <v>483</v>
      </c>
      <c r="E19" s="15" t="s">
        <v>2</v>
      </c>
      <c r="F19" s="7">
        <v>46118</v>
      </c>
      <c r="G19" s="7">
        <v>46122</v>
      </c>
      <c r="H19" s="17" t="s">
        <v>1111</v>
      </c>
    </row>
    <row r="20" spans="1:8" ht="20.149999999999999" customHeight="1" x14ac:dyDescent="0.35">
      <c r="A20" s="13">
        <v>17</v>
      </c>
      <c r="B20" s="14" t="s">
        <v>811</v>
      </c>
      <c r="C20" s="15">
        <v>5</v>
      </c>
      <c r="D20" s="15" t="s">
        <v>483</v>
      </c>
      <c r="E20" s="15" t="s">
        <v>2</v>
      </c>
      <c r="F20" s="7">
        <v>46125</v>
      </c>
      <c r="G20" s="7">
        <v>46129</v>
      </c>
      <c r="H20" s="17" t="s">
        <v>496</v>
      </c>
    </row>
    <row r="21" spans="1:8" ht="20.149999999999999" customHeight="1" x14ac:dyDescent="0.35">
      <c r="A21" s="13">
        <v>18</v>
      </c>
      <c r="B21" s="14" t="s">
        <v>772</v>
      </c>
      <c r="C21" s="15">
        <v>5</v>
      </c>
      <c r="D21" s="15" t="s">
        <v>483</v>
      </c>
      <c r="E21" s="15" t="s">
        <v>2</v>
      </c>
      <c r="F21" s="7">
        <v>46125</v>
      </c>
      <c r="G21" s="7">
        <v>46129</v>
      </c>
      <c r="H21" s="17" t="s">
        <v>1107</v>
      </c>
    </row>
    <row r="22" spans="1:8" ht="20.149999999999999" customHeight="1" x14ac:dyDescent="0.35">
      <c r="A22" s="13">
        <v>19</v>
      </c>
      <c r="B22" s="14" t="s">
        <v>773</v>
      </c>
      <c r="C22" s="15">
        <v>5</v>
      </c>
      <c r="D22" s="15" t="s">
        <v>483</v>
      </c>
      <c r="E22" s="15" t="s">
        <v>2</v>
      </c>
      <c r="F22" s="7">
        <v>46125</v>
      </c>
      <c r="G22" s="7">
        <v>46129</v>
      </c>
      <c r="H22" s="17" t="s">
        <v>576</v>
      </c>
    </row>
    <row r="23" spans="1:8" ht="20.149999999999999" customHeight="1" x14ac:dyDescent="0.35">
      <c r="A23" s="13">
        <v>20</v>
      </c>
      <c r="B23" s="14" t="s">
        <v>807</v>
      </c>
      <c r="C23" s="15">
        <v>5</v>
      </c>
      <c r="D23" s="15" t="s">
        <v>483</v>
      </c>
      <c r="E23" s="15" t="s">
        <v>2</v>
      </c>
      <c r="F23" s="7">
        <v>46132</v>
      </c>
      <c r="G23" s="7">
        <v>46136</v>
      </c>
      <c r="H23" s="17" t="s">
        <v>497</v>
      </c>
    </row>
    <row r="24" spans="1:8" ht="20.149999999999999" customHeight="1" x14ac:dyDescent="0.35">
      <c r="A24" s="13">
        <v>21</v>
      </c>
      <c r="B24" s="14" t="s">
        <v>812</v>
      </c>
      <c r="C24" s="15">
        <v>5</v>
      </c>
      <c r="D24" s="15" t="s">
        <v>483</v>
      </c>
      <c r="E24" s="15" t="s">
        <v>2</v>
      </c>
      <c r="F24" s="7">
        <v>46132</v>
      </c>
      <c r="G24" s="7">
        <v>46136</v>
      </c>
      <c r="H24" s="17" t="s">
        <v>1230</v>
      </c>
    </row>
    <row r="25" spans="1:8" ht="20.149999999999999" customHeight="1" x14ac:dyDescent="0.35">
      <c r="A25" s="13">
        <v>22</v>
      </c>
      <c r="B25" s="14" t="s">
        <v>810</v>
      </c>
      <c r="C25" s="15">
        <v>5</v>
      </c>
      <c r="D25" s="15" t="s">
        <v>483</v>
      </c>
      <c r="E25" s="15" t="s">
        <v>2</v>
      </c>
      <c r="F25" s="7">
        <v>46132</v>
      </c>
      <c r="G25" s="7">
        <v>46136</v>
      </c>
      <c r="H25" s="17" t="s">
        <v>499</v>
      </c>
    </row>
    <row r="26" spans="1:8" ht="20.149999999999999" customHeight="1" x14ac:dyDescent="0.35">
      <c r="A26" s="13">
        <v>23</v>
      </c>
      <c r="B26" s="14" t="s">
        <v>814</v>
      </c>
      <c r="C26" s="15">
        <v>5</v>
      </c>
      <c r="D26" s="15" t="s">
        <v>483</v>
      </c>
      <c r="E26" s="15" t="s">
        <v>2</v>
      </c>
      <c r="F26" s="7">
        <v>46146</v>
      </c>
      <c r="G26" s="7">
        <v>46150</v>
      </c>
      <c r="H26" s="17" t="s">
        <v>485</v>
      </c>
    </row>
    <row r="27" spans="1:8" ht="20.149999999999999" customHeight="1" x14ac:dyDescent="0.35">
      <c r="A27" s="13">
        <v>24</v>
      </c>
      <c r="B27" s="14" t="s">
        <v>774</v>
      </c>
      <c r="C27" s="15">
        <v>5</v>
      </c>
      <c r="D27" s="15" t="s">
        <v>483</v>
      </c>
      <c r="E27" s="15" t="s">
        <v>2</v>
      </c>
      <c r="F27" s="7">
        <v>46153</v>
      </c>
      <c r="G27" s="7">
        <v>46157</v>
      </c>
      <c r="H27" s="17" t="s">
        <v>486</v>
      </c>
    </row>
    <row r="28" spans="1:8" ht="20.149999999999999" customHeight="1" x14ac:dyDescent="0.35">
      <c r="A28" s="13">
        <v>25</v>
      </c>
      <c r="B28" s="14" t="s">
        <v>775</v>
      </c>
      <c r="C28" s="15">
        <v>5</v>
      </c>
      <c r="D28" s="15" t="s">
        <v>483</v>
      </c>
      <c r="E28" s="15" t="s">
        <v>2</v>
      </c>
      <c r="F28" s="7">
        <v>46153</v>
      </c>
      <c r="G28" s="7">
        <v>46157</v>
      </c>
      <c r="H28" s="17" t="s">
        <v>487</v>
      </c>
    </row>
    <row r="29" spans="1:8" ht="20.149999999999999" customHeight="1" x14ac:dyDescent="0.35">
      <c r="A29" s="13">
        <v>26</v>
      </c>
      <c r="B29" s="14" t="s">
        <v>813</v>
      </c>
      <c r="C29" s="15">
        <v>5</v>
      </c>
      <c r="D29" s="15" t="s">
        <v>483</v>
      </c>
      <c r="E29" s="15" t="s">
        <v>2</v>
      </c>
      <c r="F29" s="7">
        <v>46153</v>
      </c>
      <c r="G29" s="7">
        <v>46157</v>
      </c>
      <c r="H29" s="17" t="s">
        <v>488</v>
      </c>
    </row>
    <row r="30" spans="1:8" ht="20.149999999999999" customHeight="1" x14ac:dyDescent="0.35">
      <c r="A30" s="13">
        <v>27</v>
      </c>
      <c r="B30" s="14" t="s">
        <v>816</v>
      </c>
      <c r="C30" s="15">
        <v>5</v>
      </c>
      <c r="D30" s="15" t="s">
        <v>483</v>
      </c>
      <c r="E30" s="15" t="s">
        <v>2</v>
      </c>
      <c r="F30" s="7">
        <v>46160</v>
      </c>
      <c r="G30" s="7">
        <v>46164</v>
      </c>
      <c r="H30" s="17" t="s">
        <v>500</v>
      </c>
    </row>
    <row r="31" spans="1:8" ht="20.149999999999999" customHeight="1" x14ac:dyDescent="0.35">
      <c r="A31" s="13">
        <v>28</v>
      </c>
      <c r="B31" s="14" t="s">
        <v>815</v>
      </c>
      <c r="C31" s="15">
        <v>5</v>
      </c>
      <c r="D31" s="15" t="s">
        <v>483</v>
      </c>
      <c r="E31" s="15" t="s">
        <v>2</v>
      </c>
      <c r="F31" s="7">
        <v>46160</v>
      </c>
      <c r="G31" s="7">
        <v>46164</v>
      </c>
      <c r="H31" s="17" t="s">
        <v>489</v>
      </c>
    </row>
    <row r="32" spans="1:8" ht="20.149999999999999" customHeight="1" x14ac:dyDescent="0.35">
      <c r="A32" s="13">
        <v>29</v>
      </c>
      <c r="B32" s="14" t="s">
        <v>817</v>
      </c>
      <c r="C32" s="15">
        <v>5</v>
      </c>
      <c r="D32" s="15" t="s">
        <v>483</v>
      </c>
      <c r="E32" s="15" t="s">
        <v>2</v>
      </c>
      <c r="F32" s="7">
        <v>46160</v>
      </c>
      <c r="G32" s="7">
        <v>46164</v>
      </c>
      <c r="H32" s="17" t="s">
        <v>490</v>
      </c>
    </row>
    <row r="33" spans="1:8" ht="20.149999999999999" customHeight="1" x14ac:dyDescent="0.35">
      <c r="A33" s="13">
        <v>30</v>
      </c>
      <c r="B33" s="14" t="s">
        <v>776</v>
      </c>
      <c r="C33" s="15">
        <v>4</v>
      </c>
      <c r="D33" s="15" t="s">
        <v>483</v>
      </c>
      <c r="E33" s="15" t="s">
        <v>2</v>
      </c>
      <c r="F33" s="7">
        <v>46160</v>
      </c>
      <c r="G33" s="7">
        <v>46164</v>
      </c>
      <c r="H33" s="17" t="s">
        <v>491</v>
      </c>
    </row>
    <row r="34" spans="1:8" ht="20.149999999999999" customHeight="1" x14ac:dyDescent="0.35">
      <c r="A34" s="13">
        <v>31</v>
      </c>
      <c r="B34" s="14" t="s">
        <v>777</v>
      </c>
      <c r="C34" s="15">
        <v>5</v>
      </c>
      <c r="D34" s="15" t="s">
        <v>483</v>
      </c>
      <c r="E34" s="15" t="s">
        <v>2</v>
      </c>
      <c r="F34" s="7">
        <v>46167</v>
      </c>
      <c r="G34" s="7">
        <v>46171</v>
      </c>
      <c r="H34" s="17" t="s">
        <v>492</v>
      </c>
    </row>
    <row r="35" spans="1:8" ht="20.149999999999999" customHeight="1" x14ac:dyDescent="0.35">
      <c r="A35" s="13">
        <v>32</v>
      </c>
      <c r="B35" s="14" t="s">
        <v>818</v>
      </c>
      <c r="C35" s="15">
        <v>5</v>
      </c>
      <c r="D35" s="15" t="s">
        <v>483</v>
      </c>
      <c r="E35" s="15" t="s">
        <v>2</v>
      </c>
      <c r="F35" s="7">
        <v>46167</v>
      </c>
      <c r="G35" s="7">
        <v>46171</v>
      </c>
      <c r="H35" s="17" t="s">
        <v>493</v>
      </c>
    </row>
    <row r="36" spans="1:8" ht="20.149999999999999" customHeight="1" x14ac:dyDescent="0.35">
      <c r="A36" s="13">
        <v>33</v>
      </c>
      <c r="B36" s="14" t="s">
        <v>819</v>
      </c>
      <c r="C36" s="15">
        <v>5</v>
      </c>
      <c r="D36" s="15" t="s">
        <v>483</v>
      </c>
      <c r="E36" s="15" t="s">
        <v>2</v>
      </c>
      <c r="F36" s="7">
        <v>46167</v>
      </c>
      <c r="G36" s="7">
        <v>46171</v>
      </c>
      <c r="H36" s="17" t="s">
        <v>485</v>
      </c>
    </row>
    <row r="37" spans="1:8" ht="20.149999999999999" customHeight="1" x14ac:dyDescent="0.35">
      <c r="A37" s="13">
        <v>34</v>
      </c>
      <c r="B37" s="14" t="s">
        <v>820</v>
      </c>
      <c r="C37" s="15">
        <v>5</v>
      </c>
      <c r="D37" s="15" t="s">
        <v>483</v>
      </c>
      <c r="E37" s="15" t="s">
        <v>2</v>
      </c>
      <c r="F37" s="7">
        <v>46174</v>
      </c>
      <c r="G37" s="7">
        <v>46178</v>
      </c>
      <c r="H37" s="17" t="s">
        <v>501</v>
      </c>
    </row>
    <row r="38" spans="1:8" ht="20.149999999999999" customHeight="1" x14ac:dyDescent="0.35">
      <c r="A38" s="13">
        <v>35</v>
      </c>
      <c r="B38" s="14" t="s">
        <v>822</v>
      </c>
      <c r="C38" s="15">
        <v>5</v>
      </c>
      <c r="D38" s="15" t="s">
        <v>483</v>
      </c>
      <c r="E38" s="15" t="s">
        <v>2</v>
      </c>
      <c r="F38" s="7">
        <v>46181</v>
      </c>
      <c r="G38" s="7">
        <v>46185</v>
      </c>
      <c r="H38" s="17" t="s">
        <v>494</v>
      </c>
    </row>
    <row r="39" spans="1:8" ht="20.149999999999999" customHeight="1" x14ac:dyDescent="0.35">
      <c r="A39" s="13">
        <v>36</v>
      </c>
      <c r="B39" s="14" t="s">
        <v>778</v>
      </c>
      <c r="C39" s="15">
        <v>5</v>
      </c>
      <c r="D39" s="15" t="s">
        <v>483</v>
      </c>
      <c r="E39" s="15" t="s">
        <v>2</v>
      </c>
      <c r="F39" s="7">
        <v>46181</v>
      </c>
      <c r="G39" s="7">
        <v>46185</v>
      </c>
      <c r="H39" s="17" t="s">
        <v>495</v>
      </c>
    </row>
    <row r="40" spans="1:8" ht="20.149999999999999" customHeight="1" x14ac:dyDescent="0.35">
      <c r="A40" s="13">
        <v>37</v>
      </c>
      <c r="B40" s="14" t="s">
        <v>777</v>
      </c>
      <c r="C40" s="15">
        <v>5</v>
      </c>
      <c r="D40" s="15" t="s">
        <v>483</v>
      </c>
      <c r="E40" s="15" t="s">
        <v>2</v>
      </c>
      <c r="F40" s="7">
        <v>46181</v>
      </c>
      <c r="G40" s="7">
        <v>46185</v>
      </c>
      <c r="H40" s="17" t="s">
        <v>1110</v>
      </c>
    </row>
    <row r="41" spans="1:8" ht="20.149999999999999" customHeight="1" x14ac:dyDescent="0.35">
      <c r="A41" s="13">
        <v>38</v>
      </c>
      <c r="B41" s="14" t="s">
        <v>823</v>
      </c>
      <c r="C41" s="15">
        <v>5</v>
      </c>
      <c r="D41" s="15" t="s">
        <v>483</v>
      </c>
      <c r="E41" s="15" t="s">
        <v>2</v>
      </c>
      <c r="F41" s="7">
        <v>46188</v>
      </c>
      <c r="G41" s="7">
        <v>46192</v>
      </c>
      <c r="H41" s="17" t="s">
        <v>1111</v>
      </c>
    </row>
    <row r="42" spans="1:8" ht="20.149999999999999" customHeight="1" x14ac:dyDescent="0.35">
      <c r="A42" s="13">
        <v>39</v>
      </c>
      <c r="B42" s="14" t="s">
        <v>821</v>
      </c>
      <c r="C42" s="15">
        <v>5</v>
      </c>
      <c r="D42" s="15" t="s">
        <v>483</v>
      </c>
      <c r="E42" s="15" t="s">
        <v>2</v>
      </c>
      <c r="F42" s="7">
        <v>46188</v>
      </c>
      <c r="G42" s="7">
        <v>46192</v>
      </c>
      <c r="H42" s="17" t="s">
        <v>496</v>
      </c>
    </row>
    <row r="43" spans="1:8" ht="20.149999999999999" customHeight="1" x14ac:dyDescent="0.35">
      <c r="A43" s="13">
        <v>40</v>
      </c>
      <c r="B43" s="14" t="s">
        <v>827</v>
      </c>
      <c r="C43" s="15">
        <v>5</v>
      </c>
      <c r="D43" s="15" t="s">
        <v>483</v>
      </c>
      <c r="E43" s="15" t="s">
        <v>2</v>
      </c>
      <c r="F43" s="7">
        <v>46188</v>
      </c>
      <c r="G43" s="7">
        <v>46192</v>
      </c>
      <c r="H43" s="17" t="s">
        <v>1107</v>
      </c>
    </row>
    <row r="44" spans="1:8" ht="20.149999999999999" customHeight="1" x14ac:dyDescent="0.35">
      <c r="A44" s="13">
        <v>41</v>
      </c>
      <c r="B44" s="14" t="s">
        <v>824</v>
      </c>
      <c r="C44" s="15">
        <v>5</v>
      </c>
      <c r="D44" s="15" t="s">
        <v>483</v>
      </c>
      <c r="E44" s="15" t="s">
        <v>2</v>
      </c>
      <c r="F44" s="7">
        <v>46195</v>
      </c>
      <c r="G44" s="7">
        <v>46199</v>
      </c>
      <c r="H44" s="17" t="s">
        <v>576</v>
      </c>
    </row>
    <row r="45" spans="1:8" ht="20.149999999999999" customHeight="1" x14ac:dyDescent="0.35">
      <c r="A45" s="13">
        <v>42</v>
      </c>
      <c r="B45" s="14" t="s">
        <v>779</v>
      </c>
      <c r="C45" s="15">
        <v>4</v>
      </c>
      <c r="D45" s="15" t="s">
        <v>483</v>
      </c>
      <c r="E45" s="15" t="s">
        <v>2</v>
      </c>
      <c r="F45" s="7">
        <v>46195</v>
      </c>
      <c r="G45" s="7">
        <v>46199</v>
      </c>
      <c r="H45" s="17" t="s">
        <v>497</v>
      </c>
    </row>
    <row r="46" spans="1:8" ht="20.149999999999999" customHeight="1" x14ac:dyDescent="0.35">
      <c r="A46" s="13">
        <v>43</v>
      </c>
      <c r="B46" s="14" t="s">
        <v>780</v>
      </c>
      <c r="C46" s="15">
        <v>5</v>
      </c>
      <c r="D46" s="15" t="s">
        <v>483</v>
      </c>
      <c r="E46" s="15" t="s">
        <v>2</v>
      </c>
      <c r="F46" s="7">
        <v>46195</v>
      </c>
      <c r="G46" s="7">
        <v>46199</v>
      </c>
      <c r="H46" s="17" t="s">
        <v>498</v>
      </c>
    </row>
    <row r="47" spans="1:8" ht="20.149999999999999" customHeight="1" x14ac:dyDescent="0.35">
      <c r="A47" s="13">
        <v>44</v>
      </c>
      <c r="B47" s="19" t="s">
        <v>826</v>
      </c>
      <c r="C47" s="15">
        <v>5</v>
      </c>
      <c r="D47" s="15" t="s">
        <v>483</v>
      </c>
      <c r="E47" s="15" t="s">
        <v>2</v>
      </c>
      <c r="F47" s="7">
        <v>46209</v>
      </c>
      <c r="G47" s="7">
        <v>46213</v>
      </c>
      <c r="H47" s="17" t="s">
        <v>499</v>
      </c>
    </row>
    <row r="48" spans="1:8" ht="20.149999999999999" customHeight="1" x14ac:dyDescent="0.35">
      <c r="A48" s="13">
        <v>45</v>
      </c>
      <c r="B48" s="19" t="s">
        <v>829</v>
      </c>
      <c r="C48" s="15">
        <v>5</v>
      </c>
      <c r="D48" s="15" t="s">
        <v>483</v>
      </c>
      <c r="E48" s="15" t="s">
        <v>2</v>
      </c>
      <c r="F48" s="7">
        <v>46209</v>
      </c>
      <c r="G48" s="7">
        <v>46213</v>
      </c>
      <c r="H48" s="17" t="s">
        <v>485</v>
      </c>
    </row>
    <row r="49" spans="1:8" ht="20.149999999999999" customHeight="1" x14ac:dyDescent="0.35">
      <c r="A49" s="13">
        <v>46</v>
      </c>
      <c r="B49" s="19" t="s">
        <v>825</v>
      </c>
      <c r="C49" s="15">
        <v>5</v>
      </c>
      <c r="D49" s="15" t="s">
        <v>483</v>
      </c>
      <c r="E49" s="15" t="s">
        <v>2</v>
      </c>
      <c r="F49" s="7">
        <v>46209</v>
      </c>
      <c r="G49" s="7">
        <v>46213</v>
      </c>
      <c r="H49" s="17" t="s">
        <v>486</v>
      </c>
    </row>
    <row r="50" spans="1:8" ht="20.149999999999999" customHeight="1" x14ac:dyDescent="0.35">
      <c r="A50" s="13">
        <v>47</v>
      </c>
      <c r="B50" s="14" t="s">
        <v>845</v>
      </c>
      <c r="C50" s="15">
        <v>5</v>
      </c>
      <c r="D50" s="15" t="s">
        <v>483</v>
      </c>
      <c r="E50" s="15" t="s">
        <v>2</v>
      </c>
      <c r="F50" s="7">
        <v>46209</v>
      </c>
      <c r="G50" s="7">
        <v>46213</v>
      </c>
      <c r="H50" s="17" t="s">
        <v>487</v>
      </c>
    </row>
    <row r="51" spans="1:8" ht="20.149999999999999" customHeight="1" x14ac:dyDescent="0.35">
      <c r="A51" s="13">
        <v>48</v>
      </c>
      <c r="B51" s="14" t="s">
        <v>781</v>
      </c>
      <c r="C51" s="15">
        <v>5</v>
      </c>
      <c r="D51" s="15" t="s">
        <v>483</v>
      </c>
      <c r="E51" s="15" t="s">
        <v>2</v>
      </c>
      <c r="F51" s="7">
        <v>46216</v>
      </c>
      <c r="G51" s="7">
        <v>46220</v>
      </c>
      <c r="H51" s="17" t="s">
        <v>488</v>
      </c>
    </row>
    <row r="52" spans="1:8" ht="20.149999999999999" customHeight="1" x14ac:dyDescent="0.35">
      <c r="A52" s="13">
        <v>49</v>
      </c>
      <c r="B52" s="14" t="s">
        <v>782</v>
      </c>
      <c r="C52" s="15">
        <v>5</v>
      </c>
      <c r="D52" s="15" t="s">
        <v>483</v>
      </c>
      <c r="E52" s="15" t="s">
        <v>2</v>
      </c>
      <c r="F52" s="7">
        <v>46216</v>
      </c>
      <c r="G52" s="7">
        <v>46220</v>
      </c>
      <c r="H52" s="17" t="s">
        <v>500</v>
      </c>
    </row>
    <row r="53" spans="1:8" ht="20.149999999999999" customHeight="1" x14ac:dyDescent="0.35">
      <c r="A53" s="13">
        <v>50</v>
      </c>
      <c r="B53" s="14" t="s">
        <v>833</v>
      </c>
      <c r="C53" s="15">
        <v>5</v>
      </c>
      <c r="D53" s="15" t="s">
        <v>483</v>
      </c>
      <c r="E53" s="15" t="s">
        <v>2</v>
      </c>
      <c r="F53" s="7">
        <v>46216</v>
      </c>
      <c r="G53" s="7">
        <v>46220</v>
      </c>
      <c r="H53" s="17" t="s">
        <v>489</v>
      </c>
    </row>
    <row r="54" spans="1:8" ht="20.149999999999999" customHeight="1" x14ac:dyDescent="0.35">
      <c r="A54" s="13">
        <v>51</v>
      </c>
      <c r="B54" s="14" t="s">
        <v>828</v>
      </c>
      <c r="C54" s="15">
        <v>5</v>
      </c>
      <c r="D54" s="15" t="s">
        <v>483</v>
      </c>
      <c r="E54" s="15" t="s">
        <v>2</v>
      </c>
      <c r="F54" s="7">
        <v>46223</v>
      </c>
      <c r="G54" s="7">
        <v>46227</v>
      </c>
      <c r="H54" s="17" t="s">
        <v>490</v>
      </c>
    </row>
    <row r="55" spans="1:8" ht="20.149999999999999" customHeight="1" x14ac:dyDescent="0.35">
      <c r="A55" s="13">
        <v>52</v>
      </c>
      <c r="B55" s="14" t="s">
        <v>824</v>
      </c>
      <c r="C55" s="15">
        <v>5</v>
      </c>
      <c r="D55" s="15" t="s">
        <v>483</v>
      </c>
      <c r="E55" s="15" t="s">
        <v>2</v>
      </c>
      <c r="F55" s="7">
        <v>46223</v>
      </c>
      <c r="G55" s="7">
        <v>46227</v>
      </c>
      <c r="H55" s="17" t="s">
        <v>491</v>
      </c>
    </row>
    <row r="56" spans="1:8" ht="20.149999999999999" customHeight="1" x14ac:dyDescent="0.35">
      <c r="A56" s="13">
        <v>53</v>
      </c>
      <c r="B56" s="14" t="s">
        <v>846</v>
      </c>
      <c r="C56" s="15">
        <v>5</v>
      </c>
      <c r="D56" s="15" t="s">
        <v>483</v>
      </c>
      <c r="E56" s="15" t="s">
        <v>2</v>
      </c>
      <c r="F56" s="7">
        <v>46223</v>
      </c>
      <c r="G56" s="7">
        <v>46227</v>
      </c>
      <c r="H56" s="17" t="s">
        <v>492</v>
      </c>
    </row>
    <row r="57" spans="1:8" ht="20.149999999999999" customHeight="1" x14ac:dyDescent="0.35">
      <c r="A57" s="13">
        <v>54</v>
      </c>
      <c r="B57" s="14" t="s">
        <v>783</v>
      </c>
      <c r="C57" s="15">
        <v>5</v>
      </c>
      <c r="D57" s="15" t="s">
        <v>483</v>
      </c>
      <c r="E57" s="15" t="s">
        <v>2</v>
      </c>
      <c r="F57" s="7">
        <v>46230</v>
      </c>
      <c r="G57" s="7">
        <v>46234</v>
      </c>
      <c r="H57" s="17" t="s">
        <v>493</v>
      </c>
    </row>
    <row r="58" spans="1:8" ht="20.149999999999999" customHeight="1" x14ac:dyDescent="0.35">
      <c r="A58" s="13">
        <v>55</v>
      </c>
      <c r="B58" s="14" t="s">
        <v>784</v>
      </c>
      <c r="C58" s="15">
        <v>5</v>
      </c>
      <c r="D58" s="15" t="s">
        <v>483</v>
      </c>
      <c r="E58" s="15" t="s">
        <v>2</v>
      </c>
      <c r="F58" s="7">
        <v>46230</v>
      </c>
      <c r="G58" s="7">
        <v>46234</v>
      </c>
      <c r="H58" s="17" t="s">
        <v>485</v>
      </c>
    </row>
    <row r="59" spans="1:8" ht="20.149999999999999" customHeight="1" x14ac:dyDescent="0.35">
      <c r="A59" s="13">
        <v>56</v>
      </c>
      <c r="B59" s="14" t="s">
        <v>831</v>
      </c>
      <c r="C59" s="15">
        <v>5</v>
      </c>
      <c r="D59" s="15" t="s">
        <v>483</v>
      </c>
      <c r="E59" s="15" t="s">
        <v>2</v>
      </c>
      <c r="F59" s="7">
        <v>46230</v>
      </c>
      <c r="G59" s="7">
        <v>46234</v>
      </c>
      <c r="H59" s="21" t="s">
        <v>486</v>
      </c>
    </row>
    <row r="60" spans="1:8" ht="20.149999999999999" customHeight="1" x14ac:dyDescent="0.35">
      <c r="A60" s="13">
        <v>57</v>
      </c>
      <c r="B60" s="14" t="s">
        <v>847</v>
      </c>
      <c r="C60" s="15">
        <v>5</v>
      </c>
      <c r="D60" s="15" t="s">
        <v>483</v>
      </c>
      <c r="E60" s="15" t="s">
        <v>2</v>
      </c>
      <c r="F60" s="7">
        <v>46237</v>
      </c>
      <c r="G60" s="7">
        <v>46241</v>
      </c>
      <c r="H60" s="17" t="s">
        <v>494</v>
      </c>
    </row>
    <row r="61" spans="1:8" ht="20.149999999999999" customHeight="1" x14ac:dyDescent="0.35">
      <c r="A61" s="13">
        <v>58</v>
      </c>
      <c r="B61" s="14" t="s">
        <v>830</v>
      </c>
      <c r="C61" s="15">
        <v>5</v>
      </c>
      <c r="D61" s="15" t="s">
        <v>483</v>
      </c>
      <c r="E61" s="15" t="s">
        <v>2</v>
      </c>
      <c r="F61" s="7">
        <v>46237</v>
      </c>
      <c r="G61" s="7">
        <v>46241</v>
      </c>
      <c r="H61" s="17" t="s">
        <v>495</v>
      </c>
    </row>
    <row r="62" spans="1:8" ht="20.149999999999999" customHeight="1" x14ac:dyDescent="0.35">
      <c r="A62" s="13">
        <v>59</v>
      </c>
      <c r="B62" s="14" t="s">
        <v>832</v>
      </c>
      <c r="C62" s="15">
        <v>4</v>
      </c>
      <c r="D62" s="15" t="s">
        <v>483</v>
      </c>
      <c r="E62" s="15" t="s">
        <v>2</v>
      </c>
      <c r="F62" s="7">
        <v>46237</v>
      </c>
      <c r="G62" s="7">
        <v>46241</v>
      </c>
      <c r="H62" s="17" t="s">
        <v>1110</v>
      </c>
    </row>
    <row r="63" spans="1:8" ht="20.149999999999999" customHeight="1" x14ac:dyDescent="0.35">
      <c r="A63" s="13">
        <v>60</v>
      </c>
      <c r="B63" s="14" t="s">
        <v>785</v>
      </c>
      <c r="C63" s="15">
        <v>4</v>
      </c>
      <c r="D63" s="15" t="s">
        <v>483</v>
      </c>
      <c r="E63" s="15" t="s">
        <v>2</v>
      </c>
      <c r="F63" s="7">
        <v>46237</v>
      </c>
      <c r="G63" s="7">
        <v>46241</v>
      </c>
      <c r="H63" s="17" t="s">
        <v>1111</v>
      </c>
    </row>
    <row r="64" spans="1:8" ht="20.149999999999999" customHeight="1" x14ac:dyDescent="0.35">
      <c r="A64" s="13">
        <v>61</v>
      </c>
      <c r="B64" s="14" t="s">
        <v>837</v>
      </c>
      <c r="C64" s="15">
        <v>5</v>
      </c>
      <c r="D64" s="15" t="s">
        <v>483</v>
      </c>
      <c r="E64" s="15" t="s">
        <v>2</v>
      </c>
      <c r="F64" s="7">
        <v>46244</v>
      </c>
      <c r="G64" s="7">
        <v>46248</v>
      </c>
      <c r="H64" s="17" t="s">
        <v>496</v>
      </c>
    </row>
    <row r="65" spans="1:8" ht="20.149999999999999" customHeight="1" x14ac:dyDescent="0.35">
      <c r="A65" s="13">
        <v>62</v>
      </c>
      <c r="B65" s="14" t="s">
        <v>836</v>
      </c>
      <c r="C65" s="15">
        <v>5</v>
      </c>
      <c r="D65" s="15" t="s">
        <v>483</v>
      </c>
      <c r="E65" s="15" t="s">
        <v>2</v>
      </c>
      <c r="F65" s="7">
        <v>46244</v>
      </c>
      <c r="G65" s="7">
        <v>46248</v>
      </c>
      <c r="H65" s="17" t="s">
        <v>1107</v>
      </c>
    </row>
    <row r="66" spans="1:8" ht="20.149999999999999" customHeight="1" x14ac:dyDescent="0.35">
      <c r="A66" s="13">
        <v>63</v>
      </c>
      <c r="B66" s="14" t="s">
        <v>834</v>
      </c>
      <c r="C66" s="15">
        <v>5</v>
      </c>
      <c r="D66" s="15" t="s">
        <v>483</v>
      </c>
      <c r="E66" s="15" t="s">
        <v>2</v>
      </c>
      <c r="F66" s="7">
        <v>46244</v>
      </c>
      <c r="G66" s="7">
        <v>46248</v>
      </c>
      <c r="H66" s="17" t="s">
        <v>576</v>
      </c>
    </row>
    <row r="67" spans="1:8" ht="20.149999999999999" customHeight="1" x14ac:dyDescent="0.35">
      <c r="A67" s="13">
        <v>64</v>
      </c>
      <c r="B67" s="14" t="s">
        <v>848</v>
      </c>
      <c r="C67" s="15">
        <v>5</v>
      </c>
      <c r="D67" s="15" t="s">
        <v>483</v>
      </c>
      <c r="E67" s="15" t="s">
        <v>2</v>
      </c>
      <c r="F67" s="7">
        <v>46251</v>
      </c>
      <c r="G67" s="7">
        <v>46255</v>
      </c>
      <c r="H67" s="17" t="s">
        <v>497</v>
      </c>
    </row>
    <row r="68" spans="1:8" ht="20.149999999999999" customHeight="1" x14ac:dyDescent="0.35">
      <c r="A68" s="13">
        <v>65</v>
      </c>
      <c r="B68" s="14" t="s">
        <v>849</v>
      </c>
      <c r="C68" s="15">
        <v>5</v>
      </c>
      <c r="D68" s="15" t="s">
        <v>483</v>
      </c>
      <c r="E68" s="15" t="s">
        <v>2</v>
      </c>
      <c r="F68" s="7">
        <v>46251</v>
      </c>
      <c r="G68" s="7">
        <v>46255</v>
      </c>
      <c r="H68" s="17" t="s">
        <v>498</v>
      </c>
    </row>
    <row r="69" spans="1:8" ht="20.149999999999999" customHeight="1" x14ac:dyDescent="0.35">
      <c r="A69" s="13">
        <v>66</v>
      </c>
      <c r="B69" s="14" t="s">
        <v>786</v>
      </c>
      <c r="C69" s="15">
        <v>5</v>
      </c>
      <c r="D69" s="15" t="s">
        <v>483</v>
      </c>
      <c r="E69" s="15" t="s">
        <v>2</v>
      </c>
      <c r="F69" s="7">
        <v>46251</v>
      </c>
      <c r="G69" s="7">
        <v>46255</v>
      </c>
      <c r="H69" s="17" t="s">
        <v>499</v>
      </c>
    </row>
    <row r="70" spans="1:8" ht="20.149999999999999" customHeight="1" x14ac:dyDescent="0.35">
      <c r="A70" s="13">
        <v>67</v>
      </c>
      <c r="B70" s="14" t="s">
        <v>787</v>
      </c>
      <c r="C70" s="15">
        <v>5</v>
      </c>
      <c r="D70" s="15" t="s">
        <v>483</v>
      </c>
      <c r="E70" s="15" t="s">
        <v>2</v>
      </c>
      <c r="F70" s="7">
        <v>46258</v>
      </c>
      <c r="G70" s="7">
        <v>46262</v>
      </c>
      <c r="H70" s="17" t="s">
        <v>1230</v>
      </c>
    </row>
    <row r="71" spans="1:8" ht="20.149999999999999" customHeight="1" x14ac:dyDescent="0.35">
      <c r="A71" s="13">
        <v>68</v>
      </c>
      <c r="B71" s="14" t="s">
        <v>838</v>
      </c>
      <c r="C71" s="15">
        <v>5</v>
      </c>
      <c r="D71" s="15" t="s">
        <v>483</v>
      </c>
      <c r="E71" s="15" t="s">
        <v>2</v>
      </c>
      <c r="F71" s="7">
        <v>46258</v>
      </c>
      <c r="G71" s="7">
        <v>46262</v>
      </c>
      <c r="H71" s="17" t="s">
        <v>486</v>
      </c>
    </row>
    <row r="72" spans="1:8" ht="20.149999999999999" customHeight="1" x14ac:dyDescent="0.35">
      <c r="A72" s="13">
        <v>69</v>
      </c>
      <c r="B72" s="14" t="s">
        <v>851</v>
      </c>
      <c r="C72" s="15">
        <v>5</v>
      </c>
      <c r="D72" s="15" t="s">
        <v>483</v>
      </c>
      <c r="E72" s="15" t="s">
        <v>2</v>
      </c>
      <c r="F72" s="7">
        <v>46258</v>
      </c>
      <c r="G72" s="7">
        <v>46262</v>
      </c>
      <c r="H72" s="17" t="s">
        <v>487</v>
      </c>
    </row>
    <row r="73" spans="1:8" ht="20.149999999999999" customHeight="1" x14ac:dyDescent="0.35">
      <c r="A73" s="13">
        <v>70</v>
      </c>
      <c r="B73" s="14" t="s">
        <v>835</v>
      </c>
      <c r="C73" s="15">
        <v>5</v>
      </c>
      <c r="D73" s="15" t="s">
        <v>483</v>
      </c>
      <c r="E73" s="15" t="s">
        <v>2</v>
      </c>
      <c r="F73" s="7">
        <v>46272</v>
      </c>
      <c r="G73" s="7">
        <v>46276</v>
      </c>
      <c r="H73" s="17" t="s">
        <v>488</v>
      </c>
    </row>
    <row r="74" spans="1:8" ht="20.149999999999999" customHeight="1" x14ac:dyDescent="0.35">
      <c r="A74" s="13">
        <v>71</v>
      </c>
      <c r="B74" s="14" t="s">
        <v>853</v>
      </c>
      <c r="C74" s="15">
        <v>5</v>
      </c>
      <c r="D74" s="15" t="s">
        <v>483</v>
      </c>
      <c r="E74" s="15" t="s">
        <v>2</v>
      </c>
      <c r="F74" s="7">
        <v>46272</v>
      </c>
      <c r="G74" s="7">
        <v>46276</v>
      </c>
      <c r="H74" s="17" t="s">
        <v>500</v>
      </c>
    </row>
    <row r="75" spans="1:8" ht="20.149999999999999" customHeight="1" x14ac:dyDescent="0.35">
      <c r="A75" s="13">
        <v>72</v>
      </c>
      <c r="B75" s="14" t="s">
        <v>788</v>
      </c>
      <c r="C75" s="15">
        <v>5</v>
      </c>
      <c r="D75" s="15" t="s">
        <v>483</v>
      </c>
      <c r="E75" s="15" t="s">
        <v>2</v>
      </c>
      <c r="F75" s="7">
        <v>46272</v>
      </c>
      <c r="G75" s="7">
        <v>46276</v>
      </c>
      <c r="H75" s="17" t="s">
        <v>489</v>
      </c>
    </row>
    <row r="76" spans="1:8" ht="20.149999999999999" customHeight="1" x14ac:dyDescent="0.35">
      <c r="A76" s="13">
        <v>73</v>
      </c>
      <c r="B76" s="14" t="s">
        <v>789</v>
      </c>
      <c r="C76" s="15">
        <v>5</v>
      </c>
      <c r="D76" s="15" t="s">
        <v>483</v>
      </c>
      <c r="E76" s="15" t="s">
        <v>2</v>
      </c>
      <c r="F76" s="7">
        <v>46279</v>
      </c>
      <c r="G76" s="7">
        <v>46283</v>
      </c>
      <c r="H76" s="17" t="s">
        <v>490</v>
      </c>
    </row>
    <row r="77" spans="1:8" ht="20.149999999999999" customHeight="1" x14ac:dyDescent="0.35">
      <c r="A77" s="13">
        <v>74</v>
      </c>
      <c r="B77" s="14" t="s">
        <v>841</v>
      </c>
      <c r="C77" s="15">
        <v>5</v>
      </c>
      <c r="D77" s="15" t="s">
        <v>483</v>
      </c>
      <c r="E77" s="15" t="s">
        <v>2</v>
      </c>
      <c r="F77" s="7">
        <v>46279</v>
      </c>
      <c r="G77" s="7">
        <v>46283</v>
      </c>
      <c r="H77" s="17" t="s">
        <v>491</v>
      </c>
    </row>
    <row r="78" spans="1:8" ht="20.149999999999999" customHeight="1" x14ac:dyDescent="0.35">
      <c r="A78" s="13">
        <v>75</v>
      </c>
      <c r="B78" s="14" t="s">
        <v>839</v>
      </c>
      <c r="C78" s="15">
        <v>5</v>
      </c>
      <c r="D78" s="15" t="s">
        <v>483</v>
      </c>
      <c r="E78" s="15" t="s">
        <v>2</v>
      </c>
      <c r="F78" s="7">
        <v>46279</v>
      </c>
      <c r="G78" s="7">
        <v>46283</v>
      </c>
      <c r="H78" s="17" t="s">
        <v>492</v>
      </c>
    </row>
    <row r="79" spans="1:8" ht="20.149999999999999" customHeight="1" x14ac:dyDescent="0.35">
      <c r="A79" s="13">
        <v>76</v>
      </c>
      <c r="B79" s="14" t="s">
        <v>852</v>
      </c>
      <c r="C79" s="15">
        <v>5</v>
      </c>
      <c r="D79" s="15" t="s">
        <v>483</v>
      </c>
      <c r="E79" s="15" t="s">
        <v>2</v>
      </c>
      <c r="F79" s="7">
        <v>46286</v>
      </c>
      <c r="G79" s="7">
        <v>46290</v>
      </c>
      <c r="H79" s="17" t="s">
        <v>493</v>
      </c>
    </row>
    <row r="80" spans="1:8" ht="20.149999999999999" customHeight="1" x14ac:dyDescent="0.35">
      <c r="A80" s="13">
        <v>77</v>
      </c>
      <c r="B80" s="14" t="s">
        <v>854</v>
      </c>
      <c r="C80" s="15">
        <v>5</v>
      </c>
      <c r="D80" s="15" t="s">
        <v>483</v>
      </c>
      <c r="E80" s="15" t="s">
        <v>2</v>
      </c>
      <c r="F80" s="7">
        <v>46286</v>
      </c>
      <c r="G80" s="7">
        <v>46290</v>
      </c>
      <c r="H80" s="17" t="s">
        <v>485</v>
      </c>
    </row>
    <row r="81" spans="1:8" ht="20.149999999999999" customHeight="1" x14ac:dyDescent="0.35">
      <c r="A81" s="13">
        <v>78</v>
      </c>
      <c r="B81" s="14" t="s">
        <v>790</v>
      </c>
      <c r="C81" s="15">
        <v>5</v>
      </c>
      <c r="D81" s="15" t="s">
        <v>483</v>
      </c>
      <c r="E81" s="15" t="s">
        <v>2</v>
      </c>
      <c r="F81" s="7">
        <v>46286</v>
      </c>
      <c r="G81" s="7">
        <v>46290</v>
      </c>
      <c r="H81" s="17" t="s">
        <v>501</v>
      </c>
    </row>
    <row r="82" spans="1:8" ht="20.149999999999999" customHeight="1" x14ac:dyDescent="0.35">
      <c r="A82" s="13">
        <v>79</v>
      </c>
      <c r="B82" s="14" t="s">
        <v>791</v>
      </c>
      <c r="C82" s="15">
        <v>5</v>
      </c>
      <c r="D82" s="15" t="s">
        <v>483</v>
      </c>
      <c r="E82" s="15" t="s">
        <v>2</v>
      </c>
      <c r="F82" s="7">
        <v>46286</v>
      </c>
      <c r="G82" s="7">
        <v>46290</v>
      </c>
      <c r="H82" s="17" t="s">
        <v>494</v>
      </c>
    </row>
    <row r="83" spans="1:8" ht="20.149999999999999" customHeight="1" x14ac:dyDescent="0.35">
      <c r="A83" s="13">
        <v>80</v>
      </c>
      <c r="B83" s="14" t="s">
        <v>855</v>
      </c>
      <c r="C83" s="15">
        <v>5</v>
      </c>
      <c r="D83" s="15" t="s">
        <v>483</v>
      </c>
      <c r="E83" s="15" t="s">
        <v>2</v>
      </c>
      <c r="F83" s="7">
        <v>46300</v>
      </c>
      <c r="G83" s="7">
        <v>46304</v>
      </c>
      <c r="H83" s="17" t="s">
        <v>495</v>
      </c>
    </row>
    <row r="84" spans="1:8" ht="20.149999999999999" customHeight="1" x14ac:dyDescent="0.35">
      <c r="A84" s="13">
        <v>81</v>
      </c>
      <c r="B84" s="14" t="s">
        <v>840</v>
      </c>
      <c r="C84" s="15">
        <v>5</v>
      </c>
      <c r="D84" s="15" t="s">
        <v>483</v>
      </c>
      <c r="E84" s="15" t="s">
        <v>2</v>
      </c>
      <c r="F84" s="7">
        <v>46300</v>
      </c>
      <c r="G84" s="7">
        <v>46304</v>
      </c>
      <c r="H84" s="17" t="s">
        <v>1110</v>
      </c>
    </row>
    <row r="85" spans="1:8" ht="20.149999999999999" customHeight="1" x14ac:dyDescent="0.35">
      <c r="A85" s="13">
        <v>82</v>
      </c>
      <c r="B85" s="14" t="s">
        <v>863</v>
      </c>
      <c r="C85" s="15">
        <v>5</v>
      </c>
      <c r="D85" s="15" t="s">
        <v>483</v>
      </c>
      <c r="E85" s="15" t="s">
        <v>2</v>
      </c>
      <c r="F85" s="7">
        <v>46300</v>
      </c>
      <c r="G85" s="7">
        <v>46304</v>
      </c>
      <c r="H85" s="17" t="s">
        <v>1111</v>
      </c>
    </row>
    <row r="86" spans="1:8" ht="20.149999999999999" customHeight="1" x14ac:dyDescent="0.35">
      <c r="A86" s="13">
        <v>83</v>
      </c>
      <c r="B86" s="14" t="s">
        <v>864</v>
      </c>
      <c r="C86" s="15">
        <v>4</v>
      </c>
      <c r="D86" s="15" t="s">
        <v>483</v>
      </c>
      <c r="E86" s="15" t="s">
        <v>2</v>
      </c>
      <c r="F86" s="7">
        <v>46307</v>
      </c>
      <c r="G86" s="7">
        <v>46311</v>
      </c>
      <c r="H86" s="17" t="s">
        <v>496</v>
      </c>
    </row>
    <row r="87" spans="1:8" ht="20.149999999999999" customHeight="1" x14ac:dyDescent="0.35">
      <c r="A87" s="13">
        <v>84</v>
      </c>
      <c r="B87" s="14" t="s">
        <v>792</v>
      </c>
      <c r="C87" s="15">
        <v>4</v>
      </c>
      <c r="D87" s="15" t="s">
        <v>483</v>
      </c>
      <c r="E87" s="15" t="s">
        <v>2</v>
      </c>
      <c r="F87" s="7">
        <v>46307</v>
      </c>
      <c r="G87" s="7">
        <v>46311</v>
      </c>
      <c r="H87" s="17" t="s">
        <v>1107</v>
      </c>
    </row>
    <row r="88" spans="1:8" ht="20.149999999999999" customHeight="1" x14ac:dyDescent="0.35">
      <c r="A88" s="13">
        <v>85</v>
      </c>
      <c r="B88" s="14" t="s">
        <v>793</v>
      </c>
      <c r="C88" s="15">
        <v>5</v>
      </c>
      <c r="D88" s="15" t="s">
        <v>483</v>
      </c>
      <c r="E88" s="15" t="s">
        <v>2</v>
      </c>
      <c r="F88" s="7">
        <v>46307</v>
      </c>
      <c r="G88" s="7">
        <v>46311</v>
      </c>
      <c r="H88" s="17" t="s">
        <v>576</v>
      </c>
    </row>
    <row r="89" spans="1:8" ht="20.149999999999999" customHeight="1" x14ac:dyDescent="0.35">
      <c r="A89" s="13">
        <v>86</v>
      </c>
      <c r="B89" s="14" t="s">
        <v>842</v>
      </c>
      <c r="C89" s="15">
        <v>5</v>
      </c>
      <c r="D89" s="15" t="s">
        <v>483</v>
      </c>
      <c r="E89" s="15" t="s">
        <v>2</v>
      </c>
      <c r="F89" s="7">
        <v>46314</v>
      </c>
      <c r="G89" s="7">
        <v>46318</v>
      </c>
      <c r="H89" s="17" t="s">
        <v>497</v>
      </c>
    </row>
    <row r="90" spans="1:8" ht="20.149999999999999" customHeight="1" x14ac:dyDescent="0.35">
      <c r="A90" s="13">
        <v>87</v>
      </c>
      <c r="B90" s="14" t="s">
        <v>858</v>
      </c>
      <c r="C90" s="15">
        <v>5</v>
      </c>
      <c r="D90" s="15" t="s">
        <v>483</v>
      </c>
      <c r="E90" s="15" t="s">
        <v>2</v>
      </c>
      <c r="F90" s="7">
        <v>46314</v>
      </c>
      <c r="G90" s="7">
        <v>46318</v>
      </c>
      <c r="H90" s="17" t="s">
        <v>1108</v>
      </c>
    </row>
    <row r="91" spans="1:8" ht="20.149999999999999" customHeight="1" x14ac:dyDescent="0.35">
      <c r="A91" s="13">
        <v>88</v>
      </c>
      <c r="B91" s="14" t="s">
        <v>861</v>
      </c>
      <c r="C91" s="15">
        <v>5</v>
      </c>
      <c r="D91" s="15" t="s">
        <v>483</v>
      </c>
      <c r="E91" s="15" t="s">
        <v>2</v>
      </c>
      <c r="F91" s="7">
        <v>46314</v>
      </c>
      <c r="G91" s="7">
        <v>46318</v>
      </c>
      <c r="H91" s="17" t="s">
        <v>499</v>
      </c>
    </row>
    <row r="92" spans="1:8" ht="20.149999999999999" customHeight="1" x14ac:dyDescent="0.35">
      <c r="A92" s="13">
        <v>89</v>
      </c>
      <c r="B92" s="14" t="s">
        <v>862</v>
      </c>
      <c r="C92" s="15">
        <v>5</v>
      </c>
      <c r="D92" s="15" t="s">
        <v>483</v>
      </c>
      <c r="E92" s="15" t="s">
        <v>2</v>
      </c>
      <c r="F92" s="7">
        <v>46314</v>
      </c>
      <c r="G92" s="7">
        <v>46318</v>
      </c>
      <c r="H92" s="17" t="s">
        <v>485</v>
      </c>
    </row>
    <row r="93" spans="1:8" ht="20.149999999999999" customHeight="1" x14ac:dyDescent="0.35">
      <c r="A93" s="13">
        <v>90</v>
      </c>
      <c r="B93" s="14" t="s">
        <v>794</v>
      </c>
      <c r="C93" s="15">
        <v>5</v>
      </c>
      <c r="D93" s="15" t="s">
        <v>483</v>
      </c>
      <c r="E93" s="15" t="s">
        <v>2</v>
      </c>
      <c r="F93" s="7">
        <v>46314</v>
      </c>
      <c r="G93" s="7">
        <v>46318</v>
      </c>
      <c r="H93" s="17" t="s">
        <v>486</v>
      </c>
    </row>
    <row r="94" spans="1:8" ht="20.149999999999999" customHeight="1" x14ac:dyDescent="0.35">
      <c r="A94" s="13">
        <v>91</v>
      </c>
      <c r="B94" s="14" t="s">
        <v>795</v>
      </c>
      <c r="C94" s="15">
        <v>5</v>
      </c>
      <c r="D94" s="15" t="s">
        <v>483</v>
      </c>
      <c r="E94" s="15" t="s">
        <v>2</v>
      </c>
      <c r="F94" s="7">
        <v>46314</v>
      </c>
      <c r="G94" s="7">
        <v>46318</v>
      </c>
      <c r="H94" s="17" t="s">
        <v>487</v>
      </c>
    </row>
    <row r="95" spans="1:8" ht="20.149999999999999" customHeight="1" x14ac:dyDescent="0.35">
      <c r="A95" s="13">
        <v>92</v>
      </c>
      <c r="B95" s="14" t="s">
        <v>856</v>
      </c>
      <c r="C95" s="15">
        <v>5</v>
      </c>
      <c r="D95" s="15" t="s">
        <v>483</v>
      </c>
      <c r="E95" s="15" t="s">
        <v>2</v>
      </c>
      <c r="F95" s="7">
        <v>46314</v>
      </c>
      <c r="G95" s="7">
        <v>46318</v>
      </c>
      <c r="H95" s="17" t="s">
        <v>488</v>
      </c>
    </row>
    <row r="96" spans="1:8" ht="20.149999999999999" customHeight="1" x14ac:dyDescent="0.35">
      <c r="A96" s="13">
        <v>93</v>
      </c>
      <c r="B96" s="14" t="s">
        <v>844</v>
      </c>
      <c r="C96" s="15">
        <v>5</v>
      </c>
      <c r="D96" s="15" t="s">
        <v>483</v>
      </c>
      <c r="E96" s="15" t="s">
        <v>2</v>
      </c>
      <c r="F96" s="7">
        <v>46321</v>
      </c>
      <c r="G96" s="7">
        <v>46325</v>
      </c>
      <c r="H96" s="17" t="s">
        <v>500</v>
      </c>
    </row>
    <row r="97" spans="1:8" ht="20.149999999999999" customHeight="1" x14ac:dyDescent="0.35">
      <c r="A97" s="13">
        <v>94</v>
      </c>
      <c r="B97" s="14" t="s">
        <v>843</v>
      </c>
      <c r="C97" s="15">
        <v>5</v>
      </c>
      <c r="D97" s="15" t="s">
        <v>483</v>
      </c>
      <c r="E97" s="15" t="s">
        <v>2</v>
      </c>
      <c r="F97" s="7">
        <v>46321</v>
      </c>
      <c r="G97" s="7">
        <v>46325</v>
      </c>
      <c r="H97" s="17" t="s">
        <v>489</v>
      </c>
    </row>
    <row r="98" spans="1:8" ht="20.149999999999999" customHeight="1" x14ac:dyDescent="0.35">
      <c r="A98" s="13">
        <v>95</v>
      </c>
      <c r="B98" s="14" t="s">
        <v>857</v>
      </c>
      <c r="C98" s="15">
        <v>5</v>
      </c>
      <c r="D98" s="15" t="s">
        <v>483</v>
      </c>
      <c r="E98" s="15" t="s">
        <v>2</v>
      </c>
      <c r="F98" s="7">
        <v>46321</v>
      </c>
      <c r="G98" s="7">
        <v>46325</v>
      </c>
      <c r="H98" s="17" t="s">
        <v>490</v>
      </c>
    </row>
    <row r="99" spans="1:8" ht="20.149999999999999" customHeight="1" x14ac:dyDescent="0.35">
      <c r="A99" s="13">
        <v>96</v>
      </c>
      <c r="B99" s="14" t="s">
        <v>796</v>
      </c>
      <c r="C99" s="15">
        <v>5</v>
      </c>
      <c r="D99" s="15" t="s">
        <v>483</v>
      </c>
      <c r="E99" s="15" t="s">
        <v>2</v>
      </c>
      <c r="F99" s="7">
        <v>46321</v>
      </c>
      <c r="G99" s="7">
        <v>46325</v>
      </c>
      <c r="H99" s="17" t="s">
        <v>491</v>
      </c>
    </row>
    <row r="100" spans="1:8" ht="20.149999999999999" customHeight="1" x14ac:dyDescent="0.35">
      <c r="A100" s="13">
        <v>97</v>
      </c>
      <c r="B100" s="14" t="s">
        <v>797</v>
      </c>
      <c r="C100" s="15">
        <v>5</v>
      </c>
      <c r="D100" s="15" t="s">
        <v>483</v>
      </c>
      <c r="E100" s="15" t="s">
        <v>2</v>
      </c>
      <c r="F100" s="7">
        <v>46321</v>
      </c>
      <c r="G100" s="7">
        <v>46325</v>
      </c>
      <c r="H100" s="17" t="s">
        <v>492</v>
      </c>
    </row>
    <row r="101" spans="1:8" ht="20.149999999999999" customHeight="1" x14ac:dyDescent="0.35">
      <c r="A101" s="13">
        <v>98</v>
      </c>
      <c r="B101" s="14" t="s">
        <v>859</v>
      </c>
      <c r="C101" s="15">
        <v>5</v>
      </c>
      <c r="D101" s="15" t="s">
        <v>483</v>
      </c>
      <c r="E101" s="15" t="s">
        <v>2</v>
      </c>
      <c r="F101" s="7">
        <v>46328</v>
      </c>
      <c r="G101" s="7">
        <v>46332</v>
      </c>
      <c r="H101" s="17" t="s">
        <v>493</v>
      </c>
    </row>
    <row r="102" spans="1:8" ht="20.149999999999999" customHeight="1" x14ac:dyDescent="0.35">
      <c r="A102" s="13">
        <v>99</v>
      </c>
      <c r="B102" s="14" t="s">
        <v>860</v>
      </c>
      <c r="C102" s="15">
        <v>5</v>
      </c>
      <c r="D102" s="15" t="s">
        <v>483</v>
      </c>
      <c r="E102" s="15" t="s">
        <v>2</v>
      </c>
      <c r="F102" s="7">
        <v>46328</v>
      </c>
      <c r="G102" s="7">
        <v>46332</v>
      </c>
      <c r="H102" s="17" t="s">
        <v>485</v>
      </c>
    </row>
    <row r="103" spans="1:8" ht="20.149999999999999" customHeight="1" x14ac:dyDescent="0.35">
      <c r="A103" s="22">
        <v>100</v>
      </c>
      <c r="B103" s="23" t="s">
        <v>798</v>
      </c>
      <c r="C103" s="24">
        <v>5</v>
      </c>
      <c r="D103" s="24" t="s">
        <v>483</v>
      </c>
      <c r="E103" s="24" t="s">
        <v>2</v>
      </c>
      <c r="F103" s="8">
        <v>46328</v>
      </c>
      <c r="G103" s="8">
        <v>46332</v>
      </c>
      <c r="H103" s="26" t="s">
        <v>501</v>
      </c>
    </row>
  </sheetData>
  <mergeCells count="2">
    <mergeCell ref="A2:H2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EE</vt:lpstr>
      <vt:lpstr>ME</vt:lpstr>
      <vt:lpstr>IC</vt:lpstr>
      <vt:lpstr>OG</vt:lpstr>
      <vt:lpstr>CM</vt:lpstr>
      <vt:lpstr>I&amp;S</vt:lpstr>
      <vt:lpstr>AL</vt:lpstr>
      <vt:lpstr>WT</vt:lpstr>
      <vt:lpstr>IT</vt:lpstr>
      <vt:lpstr>HSE</vt:lpstr>
      <vt:lpstr>SC</vt:lpstr>
      <vt:lpstr>MR</vt:lpstr>
      <vt:lpstr>PM</vt:lpstr>
      <vt:lpstr>HR</vt:lpstr>
      <vt:lpstr>FM</vt:lpstr>
      <vt:lpstr>EE!Print_Area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</dc:creator>
  <cp:lastModifiedBy>Rizwan Inamdar</cp:lastModifiedBy>
  <cp:lastPrinted>2022-11-01T14:51:15Z</cp:lastPrinted>
  <dcterms:created xsi:type="dcterms:W3CDTF">2021-10-18T12:50:45Z</dcterms:created>
  <dcterms:modified xsi:type="dcterms:W3CDTF">2026-08-12T11:33:32Z</dcterms:modified>
</cp:coreProperties>
</file>